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/"/>
    </mc:Choice>
  </mc:AlternateContent>
  <xr:revisionPtr revIDLastSave="0" documentId="13_ncr:1_{6252B88B-191A-3D47-BB51-82C7246E84F6}" xr6:coauthVersionLast="46" xr6:coauthVersionMax="46" xr10:uidLastSave="{00000000-0000-0000-0000-000000000000}"/>
  <bookViews>
    <workbookView showSheetTabs="0" xWindow="0" yWindow="460" windowWidth="28800" windowHeight="1626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Academicos&amp;adm.'!$A$1:$P$5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Docencia'!$A$1:$P$87</definedName>
    <definedName name="_xlnm.Print_Area" localSheetId="3">'Eje 2 Investigación'!#REF!</definedName>
    <definedName name="_xlnm.Print_Area" localSheetId="4">'Eje 3 Proyección Social'!$A$3:$P$5</definedName>
    <definedName name="_xlnm.Print_Area" localSheetId="5">'Eje 4 Bienestar'!$A$3:$P$5</definedName>
    <definedName name="_xlnm.Print_Area" localSheetId="6">'Eje 5 Internacionalización'!$A$3:$U$7</definedName>
    <definedName name="_xlnm.Print_Area" localSheetId="7">'Eje 6 Procesos Academicos&amp;adm.'!$A$3:$P$5</definedName>
    <definedName name="_xlnm.Print_Area" localSheetId="8">'Eje 7 Gestión de Recursos'!$A$3:$P$6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Investigación'!#REF!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9" l="1"/>
  <c r="T3" i="9"/>
  <c r="U2" i="9"/>
  <c r="T2" i="9"/>
  <c r="U1" i="9"/>
  <c r="T1" i="9"/>
  <c r="U3" i="14" l="1"/>
  <c r="T3" i="14"/>
  <c r="U2" i="14"/>
  <c r="T2" i="14"/>
  <c r="U1" i="14"/>
  <c r="T1" i="14"/>
  <c r="T3" i="12"/>
  <c r="T2" i="12"/>
  <c r="T1" i="12"/>
  <c r="U2" i="12"/>
  <c r="U1" i="12"/>
  <c r="T3" i="10"/>
  <c r="T2" i="10"/>
  <c r="T1" i="10"/>
  <c r="T2" i="11"/>
  <c r="T3" i="11"/>
  <c r="T1" i="11"/>
  <c r="U2" i="11"/>
  <c r="U3" i="11"/>
  <c r="U1" i="11"/>
  <c r="U2" i="10"/>
  <c r="U1" i="10"/>
  <c r="U3" i="12"/>
  <c r="U3" i="10"/>
</calcChain>
</file>

<file path=xl/sharedStrings.xml><?xml version="1.0" encoding="utf-8"?>
<sst xmlns="http://schemas.openxmlformats.org/spreadsheetml/2006/main" count="413" uniqueCount="268">
  <si>
    <t>Desarrollar una oferta académica pertinente, flexible, innovadora, de alta calidad acorde con las aspiraciones de los estudiantes y las demandas de la sociedad en el contexto nacional e internacional.</t>
  </si>
  <si>
    <t>Consolidar la cultura de alta calidad, mediante procesos de autoevaluación y autorregulación con fines de acreditación de programas académicos e institucional.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</si>
  <si>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</si>
  <si>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</si>
  <si>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</si>
  <si>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Estimular la cooperación académica y la visibilidad de la productividad intelectual de los grupos de investigación</t>
  </si>
  <si>
    <t>Obtener la acreditación institucional de la Unicolmayor</t>
  </si>
  <si>
    <t>Implementar el sistema de investigación de UNICOLMAYOR que fortalezca la articulación entre las funciones misionales.</t>
  </si>
  <si>
    <t xml:space="preserve">Implementar un sistema de información que soporte los procesos de gestión del conocimiento. </t>
  </si>
  <si>
    <t xml:space="preserve">Redefinir las líneas de investigación institucional con base en las demandas del contexto y la prospectiva académica de UNICOLMAYOR. 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</si>
  <si>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</si>
  <si>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 xml:space="preserve">Fortalecer el bienestar institucional que promueva la permanencia estudiantil y el desarrollo humano integral de la comunidad universitaria. 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</si>
  <si>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</si>
  <si>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</si>
  <si>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</si>
  <si>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 xml:space="preserve">Optimizar los recursos financieros y gestionar nuevas fuentes de ingresos.  </t>
  </si>
  <si>
    <t>Apropiar un mínimo del 80 % de los excedentes financieros del periodo para inversión en proyectos de la función misional en la siguiente vigencia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</si>
  <si>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</si>
  <si>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Crear un centro de Investigación a partir de los resultados de los estudios de factibilidad</t>
  </si>
  <si>
    <t xml:space="preserve">Desarrollar investigaciones financiadas con fondos concursables externos o  enmarcados en alianzas Universidad - Empresa - Estado - Sociedad </t>
  </si>
  <si>
    <t>Incrementar la internacionalización de la investigación</t>
  </si>
  <si>
    <t>Implementar la política de investigación de la institución</t>
  </si>
  <si>
    <t>Visibilizar la Universidad Colegio Mayor de Cundinamarca mediante el desarrollo de los ejes para la internacionalización en articulación con las funciones misionales</t>
  </si>
  <si>
    <t xml:space="preserve">Mantener y/o recuperar la categorización de las revistas científicas institucionales </t>
  </si>
  <si>
    <t>E 1.3</t>
  </si>
  <si>
    <t>IE 1.14</t>
  </si>
  <si>
    <t>E 2.1</t>
  </si>
  <si>
    <t>E 2.3</t>
  </si>
  <si>
    <t>IE 2.2</t>
  </si>
  <si>
    <t>IE 2.1</t>
  </si>
  <si>
    <t>IE 2.3</t>
  </si>
  <si>
    <t>IE 2.5</t>
  </si>
  <si>
    <t>IE 2.6</t>
  </si>
  <si>
    <t>IE 2.7</t>
  </si>
  <si>
    <t>IE 2.8</t>
  </si>
  <si>
    <t xml:space="preserve"> E 5.1</t>
  </si>
  <si>
    <t>IE 5.2</t>
  </si>
  <si>
    <t>E 7.2</t>
  </si>
  <si>
    <t>IE 7.7</t>
  </si>
  <si>
    <t>UNIVERSIDAD COLEGIO MAYOR DE CUNDINAMARCA</t>
  </si>
  <si>
    <t>Optimizar el uso de la capacidad instalada de la universidad  en proyectos transferencia de conocimiento</t>
  </si>
  <si>
    <t xml:space="preserve">Incrementar el número de estudiantes vinculados a semilleros de investigación </t>
  </si>
  <si>
    <t>IE 2.9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</si>
  <si>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</si>
  <si>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</si>
  <si>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</si>
  <si>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</si>
  <si>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</si>
  <si>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</si>
  <si>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</si>
  <si>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</si>
  <si>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</si>
  <si>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</si>
  <si>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</si>
  <si>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</si>
  <si>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</si>
  <si>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</si>
  <si>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</si>
  <si>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(Número de recomendaciones del CNA cerradas  / total de las recomendaciones del CNA) * 100</t>
  </si>
  <si>
    <t>Revistas indexadas y Categorizadas</t>
  </si>
  <si>
    <t>FECHA DE CUMPLIMIENTO</t>
  </si>
  <si>
    <t>AT 1.14.1</t>
  </si>
  <si>
    <t>FUENTE DE VERIFICACIÓN
(Producto / entregable)</t>
  </si>
  <si>
    <t>RESPONSABLE</t>
  </si>
  <si>
    <t>INDICADOR</t>
  </si>
  <si>
    <t>AT 2.1.1</t>
  </si>
  <si>
    <t>AT 2.2.1</t>
  </si>
  <si>
    <t>AT 2.3.1</t>
  </si>
  <si>
    <t>AT 2.4.2</t>
  </si>
  <si>
    <t>AT 2.5.1</t>
  </si>
  <si>
    <t>AT 2.7.1</t>
  </si>
  <si>
    <t>AT 2.8.1</t>
  </si>
  <si>
    <t>AT 2.8.2</t>
  </si>
  <si>
    <t>AT 2.9.2</t>
  </si>
  <si>
    <t>Porcentaje fases implementadas para la redefinición de las líneas de investigación</t>
  </si>
  <si>
    <t>(No. De estudiantes vinculados a semilleros de investigación / No. De estudiantes matriculados) * 100</t>
  </si>
  <si>
    <t>AT 5.2.1</t>
  </si>
  <si>
    <t>Informe de avances en la planificación de los nuevos proyectos de investigación en alianza estratégica internacional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</si>
  <si>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</si>
  <si>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</si>
  <si>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AT 7.7.1</t>
  </si>
  <si>
    <t>Proyectos de inversión identificados , formulados y registrados en el banco de proyectos de la universidad</t>
  </si>
  <si>
    <t>Proyectos identificados, formulados y registrados en el banco de proyectos de la universidad</t>
  </si>
  <si>
    <t>ACCIÓN TÁCTICA GENERAL 2021</t>
  </si>
  <si>
    <t>Cerrar el 100% de las recomendaciones emitidas por el CNA en las comunicaciones  1735 de 2019</t>
  </si>
  <si>
    <t>100% de las recomendaciones del CNA cargadas y cerradas en el ISODOC con sus respectivas evidencias</t>
  </si>
  <si>
    <t>ACCIÓN TÁCTICA 2021</t>
  </si>
  <si>
    <t>ACCIÓN TÁCTICA  2021</t>
  </si>
  <si>
    <t xml:space="preserve">10/12/21
</t>
  </si>
  <si>
    <t xml:space="preserve">Elaborar diagnostico de relacionamiento externo, institucional y de facultades (nacional e internacional)
Generar  un proyecto de investigación a través de la estrategia de internacionalización
</t>
  </si>
  <si>
    <t xml:space="preserve">Documento de diagnostico de relacionamiento externo, institucional y de facultades
Proyecto de investigación generado  </t>
  </si>
  <si>
    <t>Formulación de proyectos de inversión relacionados con la función misional de la universidad con un mínimo del 80% de los excedentes financieros</t>
  </si>
  <si>
    <t>Ejecutar las fases 1, 2, 3 y diseñar fase 5 para la implementación de la política de investigación de la institución
Fase 1: Socialización de la Política
Fase 2: Documentación del Sistema de Investigaciones
Fase 3: Actualización de Normativas de Investigación propiamente dicha y Formativa
Fase 5: Monitoreo y evaluación de resultados</t>
  </si>
  <si>
    <t>Informe de avance de las Fases 1, 2, 3 y 5 de la implementación de la política de investigación, relacionando los entregables elaborados y el porcentaje de ejecución de cada una de las 4 fases así:.
Fase 1: Desarrollo y participación en la socialización de la Política ejecutada al 50%
Fase 2: Documentación del Sistema de Investigaciones ejecutada al 100%
Fase 3: Actualización de Normativas de Investigación propiamente dicha y Formativa ejecutada al 66%
Fase 5: Estrategia de monitoreo y evaluación de resultados al 100%</t>
  </si>
  <si>
    <t xml:space="preserve">Porcentaje fases implementadas para la política de investigación
</t>
  </si>
  <si>
    <t xml:space="preserve">Informe de avance de las Fases 2, 3, 4, 5 y 6 de la implementación  del sistema de información que soporte los procesos de gestión del conocimiento, relacionando los entregables elaborados y el porcentaje de ejecución de cada una de las 5 fases que contenga.
Fase 2: Customización del sistema de investigaciones ejecutada al 100%
Fase 3: Capacitaciones realizadas al equipo de la oficina de investigaciones y lideres de grupos de investigación ejecutada al 100%
Fase 4: Socialización a docentes investigadores ejecutada al 50%
Fase 5: Alimentación del sistema con información con datos sobre proyectos aprobados en convocatorias internas, grupos de investigación y semilleros al 33%
Fase 6: Estrategia de monitoreo y evaluación de resultados al 33%
</t>
  </si>
  <si>
    <t xml:space="preserve">Porcentaje de fases implementadas para el Sistema de información que soporte los procesos de gestión del conocimiento </t>
  </si>
  <si>
    <t xml:space="preserve">
Diseñar y ejecutar las fases 2 y 3 para la redefinición de líneas de investigación:
Fase 2: Estudio de Pertinencia al 100%
Fase 3: Reorganización al 100%
Diseñar la fase 6 para la redefinición de líneas de investigación:
Fase 6: Monitoreo y evaluación de resultados al 33%
</t>
  </si>
  <si>
    <t xml:space="preserve">
Documento sobre las fases 2 y 3 para la redefinición de líneas de investigación que contengan:
Fase 2: Estudio de Pertinencia al 100%
Fase 3: Reorganización de las líneas al 100%
Informe de avance fase 6 para la redefinición de líneas de investigación que contenga:
Fase 6: Estrategia Monitoreo y evaluación de resultados al 33%
</t>
  </si>
  <si>
    <t>Informe con los resultados de la gestión y avances en el proceso de categorización de los  grupos de investigación y/o Categorización</t>
  </si>
  <si>
    <t>Adelantar el acompañamiento y formación a los investigadores para su participación en la convocatoria de categorización de MINCIENCIAS</t>
  </si>
  <si>
    <t>Informe con los resultados de la gestión y avances en el proceso de categorización de los investigadores y/o categorización</t>
  </si>
  <si>
    <t xml:space="preserve">No. de docentes categorizados
</t>
  </si>
  <si>
    <t>Aumentar a 22.5% los estudiantes participantes en semilleros de investigación teniendo en cuenta los índices de matriculados dado en la vigencia.</t>
  </si>
  <si>
    <t xml:space="preserve">Informe anual de semilleros de investigación institucional </t>
  </si>
  <si>
    <t>Acompañar la estrategia de rediseño institucional de la rectoría que permita consolidar información que aporte al desarrollo de las fases 1. 2 y 6 de la creación de un centro de investigaciones u Oficina de Transferencia de los Resultados de la Investigación (OTRI) 
Fase 1: Diagnóstico al 100%
Fase 2: Estudio de pertinencia al 100%
Fase 6: Monitoreo y evaluación de resultados</t>
  </si>
  <si>
    <t>Informe de la participación de la oficina de investigaciones en las actividades de rediseño institucional que aporten al desarrollo de las fases 1. 2 y 6 de la creación de un centro de investigaciones u Oficina de Transferencia de los Resultados de la Investigación (OTRI) 
Fase 1: Diagnóstico al 100%
Fase 2: Estudio de pertinencia al 100%
Fase 6: Monitoreo y evaluación de resultados</t>
  </si>
  <si>
    <t>Fases implementadas para la creación del Centro de Investigación u Oficina de Transferencia de los Resultados de la Investigación (OTRI) a partir de la participación de la Oficina de Investigaciones en el rediseño institucional</t>
  </si>
  <si>
    <t xml:space="preserve">
Reporte con los avances en los procesos de planificación para el desarrollo de nuevos productos de transferencia  de conocimiento articulados a proyectos de investigación 
</t>
  </si>
  <si>
    <t>Realizar seguimiento a los proceso de postulación y ajustes conforme a los lineamientos de convocatoria del Ministerio de Ciencia, Tecnología e innovación (y en las que aparece el llamado al Ministerio)</t>
  </si>
  <si>
    <t>Reporte con los avances del seguimiento a la postulación  y ajustes que realizan los grupos a investigación Ministerio de Ciencia y Tecnología</t>
  </si>
  <si>
    <t xml:space="preserve">Reporte del seguimiento a los proyectos postulados o ajustados que se financian con fondos concursables externos </t>
  </si>
  <si>
    <t>Aumentar un 1% los proyectos de investigación desarrollados en alianzas Universidad -Empresa - Estado</t>
  </si>
  <si>
    <t xml:space="preserve">Informe sobre el avance de la aprobación de proyectos en alianza Universidad - Empresa - Estado - Sociedad 
Acto administrativo de aprobación de proyectos en alianza Universidad - Empresa - Estado - Sociedad </t>
  </si>
  <si>
    <t xml:space="preserve">(No. De proyectos de investigación en alianzas  /Total de proyectos de investigación) * 100
</t>
  </si>
  <si>
    <t xml:space="preserve">Recuperar la categorización de las revistas científicas institucionales </t>
  </si>
  <si>
    <t xml:space="preserve">Informe sobre los avances en la categorización de revistas institucionales
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</si>
  <si>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</si>
  <si>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</si>
  <si>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</si>
  <si>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</si>
  <si>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</si>
  <si>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</si>
  <si>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</si>
  <si>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</si>
  <si>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Listas de asistencias
Producto audiovisual</t>
  </si>
  <si>
    <t>Documento aprobado en Consejo Académico</t>
  </si>
  <si>
    <t>Documento con los indicadores de evaluación y monitoreo validados por la jefatura de la Oficina de Investigaciones</t>
  </si>
  <si>
    <t>Listado
Material Socializado</t>
  </si>
  <si>
    <t>Reporte del sistema de información sobre el cargue de datos</t>
  </si>
  <si>
    <t xml:space="preserve">Documento con los indicadores de evaluación y monitoreo </t>
  </si>
  <si>
    <t>Documento con estudio de pertinencia</t>
  </si>
  <si>
    <t>Jefe Oficina de Investigaciones y Docente de apoyo Facultad Ciencias Salud</t>
  </si>
  <si>
    <t>Cronograma 
Asistencia 
Producto audiovisual</t>
  </si>
  <si>
    <t>Jefe Oficina de Investigaciones y profesional de apoyo a plataformas</t>
  </si>
  <si>
    <t>Actas de reunión
Listado de asistencia</t>
  </si>
  <si>
    <t>Listas de Asistencia 
Soporte documental y audiovisual</t>
  </si>
  <si>
    <t>Jefe Oficina de Investigaciones y 
Docente de apoyo Facultad Administración y Economía</t>
  </si>
  <si>
    <t xml:space="preserve">Documento de lineamientos 
Producto audiovisual
Actas de reunión y/o listados de asistencia
</t>
  </si>
  <si>
    <t xml:space="preserve">Listado de convocatorias de transferencia de conocimiento
Listado de participantes
</t>
  </si>
  <si>
    <t xml:space="preserve">Matriz de convocatorias externas
Soporte de divulgación electrónica </t>
  </si>
  <si>
    <t xml:space="preserve">Matriz de convocatorias externas
Informe de seguimiento </t>
  </si>
  <si>
    <t xml:space="preserve">Acto administrativo de aprobación de proyectos en alianza Universidad - Empresa - Estado - Sociedad </t>
  </si>
  <si>
    <t>Profesional de Sello Editorial</t>
  </si>
  <si>
    <t>Reporte de actualización de Revistas según requerimiento de Convocatoria (Lista de chequeo)</t>
  </si>
  <si>
    <t>Informes de gestión por Revista Científica</t>
  </si>
  <si>
    <t xml:space="preserve">Matriz de consulta para la validación de la redefinición de las líneas con docentes investigadores y Comités de Investigaciones
Listado de las nuevas líneas de investigación, con su respectiva  justificación y explicación
</t>
  </si>
  <si>
    <t xml:space="preserve">No de grupos categorizados
</t>
  </si>
  <si>
    <t>Producto audiovisual
Informe anual de semilleros</t>
  </si>
  <si>
    <t>Listas de Asistencia
Informe anual de semilleros</t>
  </si>
  <si>
    <t>Participación en las reuniones y actividades del rediseño institucional en donde se discutan: Fase 1: Diagnóstico, Fase 2: Estudio de pertinencia y Fase 6: Monitoreo y evaluación de resultados del Centro de Investigación u Oficina de Transferencia de los Resultados de la Investigación (OTRI).</t>
  </si>
  <si>
    <t>Software parametrizado</t>
  </si>
  <si>
    <t xml:space="preserve">Matriz de verificación
Actualización de Aval en InstituLac </t>
  </si>
  <si>
    <t xml:space="preserve">Documento de lineamientos para participación de grupos en convocatorias externas
Listado de asistencia
</t>
  </si>
  <si>
    <t xml:space="preserve">Tablero de Iniciativas de investigación
</t>
  </si>
  <si>
    <t xml:space="preserve">Ejecutar las fases 2, 3, 4 y 5 y Diseñar la fase 6 de la implementación del sistema de información que soporte los procesos de gestión del conocimiento, relacionando los entregables elaborados y el porcentaje de ejecución de cada una de las 5 fases.
Fase 2: Customización ejecutada al 100%
Fase 3: Capacitación ejecutada al 100%
Fase 4: Socialización ejecutada al 50%
Fase 5: Alimentación del sistema al 33%
Fase 6: Monitoreo y evaluación de resultados al 33%
</t>
  </si>
  <si>
    <t>Hacer seguimiento al cumplimiento del plan de mejoramiento institucional (2021) en el marco de la autorregulación institucional.</t>
  </si>
  <si>
    <t>Plan de Mejoramiento Institucional finalizado en ISODOC con sus respectivos soportes.</t>
  </si>
  <si>
    <t>No tiene estrategias asociadas</t>
  </si>
  <si>
    <t>No tiene acciones tacticas asociadas</t>
  </si>
  <si>
    <t>No tiene inicativas estrategicas asociadas</t>
  </si>
  <si>
    <t>E 6.2</t>
  </si>
  <si>
    <t>Fortalecer el modelo de gestión organizacional sustentado en el mejoramiento continuo, para una administración moderna y eficaz enfocada a la cultura del servicio</t>
  </si>
  <si>
    <t>IE 6.7</t>
  </si>
  <si>
    <t>Implementar el Modelo Integrado de Planeación y Gestión MIPG en el área administrativa</t>
  </si>
  <si>
    <t>AT 6.7.1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</si>
  <si>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</si>
  <si>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</si>
  <si>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u/>
        <sz val="10"/>
        <color rgb="FF240AE6"/>
        <rFont val="Calibri (Cuerpo)"/>
      </rPr>
      <t>Todas las dependencias</t>
    </r>
  </si>
  <si>
    <t>Fases ejecutadas para la implementación del MIPG</t>
  </si>
  <si>
    <t>IE 6.8</t>
  </si>
  <si>
    <t xml:space="preserve">Modernizar la gestión documental de la Universidad en el área Administrativa </t>
  </si>
  <si>
    <t>AT 6.8.1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</si>
  <si>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</si>
  <si>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</si>
  <si>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dependencias</t>
    </r>
    <r>
      <rPr>
        <sz val="10"/>
        <rFont val="Calibri"/>
        <family val="2"/>
        <scheme val="minor"/>
      </rPr>
      <t xml:space="preserve">
Todas las facultades</t>
    </r>
  </si>
  <si>
    <t>Fases implementadas para la modernización de la gestión documental</t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</si>
  <si>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Vicerrectoría Académica
</t>
    </r>
    <r>
      <rPr>
        <b/>
        <u/>
        <sz val="10"/>
        <color rgb="FF240AE6"/>
        <rFont val="Calibri (Cuerpo)"/>
      </rPr>
      <t>Oficina de Investigaciones</t>
    </r>
    <r>
      <rPr>
        <sz val="10"/>
        <rFont val="Calibri"/>
        <family val="2"/>
        <scheme val="minor"/>
      </rPr>
      <t xml:space="preserve">
Todas las Facultades
Programa de Ciencias Básicas</t>
    </r>
  </si>
  <si>
    <t xml:space="preserve">Jefe Oficina de Investigaciones
</t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</si>
  <si>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las Facultades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</si>
  <si>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Oficina de Planeación, Sistemas y Desarrollo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</si>
  <si>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</si>
  <si>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las Facultades
Programa de Ciencias Básicas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</si>
  <si>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Todas las Facultades
Programa de Ciencias Básicas</t>
    </r>
  </si>
  <si>
    <r>
      <rPr>
        <b/>
        <sz val="10"/>
        <color rgb="FF240AE6"/>
        <rFont val="Calibri (Cuerpo)"/>
      </rPr>
      <t>Oficina de Investigaciones</t>
    </r>
    <r>
      <rPr>
        <sz val="10"/>
        <color theme="1"/>
        <rFont val="Calibri"/>
        <family val="2"/>
        <scheme val="minor"/>
      </rPr>
      <t xml:space="preserve">
Comité Institucional de Investigaciones
Grupos de Investigación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</si>
  <si>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Todas la facultades
Programa de Ciencias Básicas
Oficina de Proyección Social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</si>
  <si>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Vicerrectoría Administrativa
División de Servicios Administrativos
Facultad de Ingeniería y Arquitectura</t>
    </r>
  </si>
  <si>
    <r>
      <rPr>
        <b/>
        <u/>
        <sz val="10"/>
        <color rgb="FF240AE6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Oficina de Proyección Social
División de Promoción y Relaciones Interinstitucionales</t>
    </r>
  </si>
  <si>
    <t>Socializar la política de investigaciones con docentes a nivel de Facultades y con instancias misionales, con apoyo de medios audiovisuales.(facultades)</t>
  </si>
  <si>
    <t>Socializar y aprobar el documento de fundamentación del Sistema de Investigaciones(facultades Y Vicerrectoria</t>
  </si>
  <si>
    <t>Elaborar y socializar la propuesta de actualización de Reglamento de Investigaciones y Reglamento de Semilleros de Investigación(facultades)</t>
  </si>
  <si>
    <t>Documento de actualización de reglamentaciones 
Matriz de consulta</t>
  </si>
  <si>
    <t>Crear  estrategia de monitoreo y evaluación de resultados</t>
  </si>
  <si>
    <t>Parametrizar del Software del Sistema de Gestión de la Investigación, a partir del diagnóstico de necesidades</t>
  </si>
  <si>
    <t xml:space="preserve">Realizar Jornadas de capacitaciones sobre el Sistema de Gestión de la Investigación para el equipo de la oficina de investigaciones y lideres de grupos de investigación ejecutada </t>
  </si>
  <si>
    <t>Diseñar y socializar las guías de usuarios del Sistema de Gestión de la Investigación</t>
  </si>
  <si>
    <t>Cargar la información en el Software del Sistema de Gestión de la Investigación con datos de proyectos aprobados en convocatorias internas, grupos de investigación y semilleros</t>
  </si>
  <si>
    <t>Elaborar la estrategia de monitoreo y evaluación de resultados del Sistema de Gestión de la Investigación</t>
  </si>
  <si>
    <t>Elaborar el estudio de pertinencia de la redefinición de las líneas de investigación</t>
  </si>
  <si>
    <t>Diseñar las nuevas líneas de investigación según diagnóstico y estudio de pertinencia (validación de la redifinición de las lineas de investigación , vicerrectoría</t>
  </si>
  <si>
    <t>Crear la estrategia de monitoreo y evaluación de resultados para analizar el impacto de la redefinición de las líneas de investigación</t>
  </si>
  <si>
    <t xml:space="preserve">Formar a líderes de grupos de investigación en torno al registro de información en el aplicativo GrupLac, conforme a la convocatoria para la categorización de grupos MINCIENCIAS 2021 </t>
  </si>
  <si>
    <t>Formar a integrantes de grupos de investigación en torno al registro de información en el aplicativo CvLac, conforme a la convocatoria para la categorización de grupos MINCIENCIAS 2021 (apoyo a la fomación de integrantes de grupo, las facultades, faciltades, programa), Apoyo a las Jornadas de socialización Vicerrectoría)</t>
  </si>
  <si>
    <t xml:space="preserve">Socializar con docentes y Facultades los beneficios y vinculación de estudiantes a Semilleros de Investigación. </t>
  </si>
  <si>
    <t xml:space="preserve">Socializar con estudiantes de los mecanismos de vinculación a Semilleros, con apoyo de medio audiovisual. </t>
  </si>
  <si>
    <t>Desarrollar espacios de formación y acompañamiento a docentes investigadores en procesos de transferencia.</t>
  </si>
  <si>
    <t>Socializar el documento de lineamientos y orientaciones para patentes y registro de propiedad industrial.</t>
  </si>
  <si>
    <t>Vincular a los docentes y grupos de investigación con procesos de innovación y desarrollo tecnológico, derivadas de proyectos de investigación vigencia 2018 - 2020 a convocatorias sobre transferencia de conocimiento</t>
  </si>
  <si>
    <t>Diseñar y socializar los lineamientos institucionales generales para la postulación de proyectos en convocatorias externas</t>
  </si>
  <si>
    <t>Socializar convocatorias externas para el fortalecimiento de capacidades de investigación.</t>
  </si>
  <si>
    <t xml:space="preserve">Realizar el seguimiento a proyectos de investigación con fondos concursables externos postulados y aprobados </t>
  </si>
  <si>
    <t>Formular y socializar iniciativas de proyectos a partir de las oportunidades de investigación cooperada identificadas con Facultades y Grupos de Investigación</t>
  </si>
  <si>
    <t>Desarrollar a nivel institucional oportunidades de investigación cooperada a partir de convenios vigentes a nivel de Institucional y de Facultades</t>
  </si>
  <si>
    <t>Verificar de cumplimiento de requisitos de Categorización según convocatoria MINCIENCIAS</t>
  </si>
  <si>
    <t>Coordinar la actualización de las plataformas de visibilidad de las revistas (OJS - Página WB)</t>
  </si>
  <si>
    <t>Realizar seguimiento y acompañamiento a los equipos editoriales, para el proceso de postulación a convocatoria de Categorización (MINCIENCIAS)</t>
  </si>
  <si>
    <t>IE 2.4</t>
  </si>
  <si>
    <t>Incrementar el número de los docentes investigadores y los grupos de investigación categorizados por COLCIENCIAS</t>
  </si>
  <si>
    <t>E 2.2</t>
  </si>
  <si>
    <t>Fortalecer las capacidades investigativas que estimulen la innovación, la generación, apropiación y transferencia del conocimiento</t>
  </si>
  <si>
    <t>AO 2.1.1.1</t>
  </si>
  <si>
    <t>AO 2.1.1.2</t>
  </si>
  <si>
    <t>AO 2.1.1.3</t>
  </si>
  <si>
    <t>AO 2.1.1.4</t>
  </si>
  <si>
    <t>AO 2.2.1.1</t>
  </si>
  <si>
    <t>AO 2.2.1.2</t>
  </si>
  <si>
    <t>AO 2.2.1.3</t>
  </si>
  <si>
    <t>AO 2.2.1.4</t>
  </si>
  <si>
    <t>AO 2.2.1.5</t>
  </si>
  <si>
    <t>AO 2.3.1.1</t>
  </si>
  <si>
    <t>AO 2.3.1.2</t>
  </si>
  <si>
    <t>AO 2.3.1.3</t>
  </si>
  <si>
    <t>AT 2.6.1</t>
  </si>
  <si>
    <t>AO 2.4.2.1</t>
  </si>
  <si>
    <t>AO 2.4.2.2</t>
  </si>
  <si>
    <t>AO 2.5.1.1</t>
  </si>
  <si>
    <t>AO 2.5.1.2</t>
  </si>
  <si>
    <t>AO 2.6.1.1</t>
  </si>
  <si>
    <t>AO 2.7.1.1</t>
  </si>
  <si>
    <t>AO 2.7.1.2</t>
  </si>
  <si>
    <t>AO 2.7.1.3</t>
  </si>
  <si>
    <t>AO 2.8.1.1</t>
  </si>
  <si>
    <t>AO 2.8.1.2</t>
  </si>
  <si>
    <t>AO 2.8.1.3</t>
  </si>
  <si>
    <t>AO 2.8.2.1</t>
  </si>
  <si>
    <t>AO 2.8.2.2</t>
  </si>
  <si>
    <t>AO 2.9.2.1</t>
  </si>
  <si>
    <t>AO 2.9.2.2</t>
  </si>
  <si>
    <t>AO 2.9.2.3</t>
  </si>
  <si>
    <t>AO 5.2.1.1</t>
  </si>
  <si>
    <t>AO 5.2.1.2</t>
  </si>
  <si>
    <t>Acto administrativo de aprobación de proyectos en alianza Universidad - Empresa - Estado - Sociedad</t>
  </si>
  <si>
    <t>Incentivar la postulación y puesta en marcha de proyectos de investigación a través de alianzas Universidad - empresa - Estado</t>
  </si>
  <si>
    <t>Informe sobre la postulación, participación y avance de proyectos en alianza Universidad - Empresa - Estado - Sociedad</t>
  </si>
  <si>
    <t>Jefe Oficina de Investigaciones</t>
  </si>
  <si>
    <t>AO 6.7.1.1</t>
  </si>
  <si>
    <t>Apoyar la ejecución del plan de trabajo de la Oficina de Planeación, Sistemas y Desarrollo para la implementación de las fases del MIPG.</t>
  </si>
  <si>
    <t>Soportes de ejecución del plan de trabajo.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</si>
  <si>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Oficina de Investigaciones</t>
    </r>
    <r>
      <rPr>
        <sz val="10"/>
        <rFont val="Calibri"/>
        <family val="2"/>
        <scheme val="minor"/>
      </rPr>
      <t xml:space="preserve">
Oficina de Proyección Social</t>
    </r>
  </si>
  <si>
    <t>AO 7.7.1.1</t>
  </si>
  <si>
    <t>AO 1.14.1.1</t>
  </si>
  <si>
    <r>
      <rPr>
        <b/>
        <u/>
        <sz val="11"/>
        <color rgb="FF240AE6"/>
        <rFont val="Calibri (Cuerpo)"/>
      </rPr>
      <t>Oficina de Investigaciones*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Oficina de Proyección Social
División de Promoción y Relaciones Interinstitucionales</t>
    </r>
  </si>
  <si>
    <t xml:space="preserve">Docente Ocasional
</t>
  </si>
  <si>
    <t>Jefe Oficina de Investigaciones y Pçrofesional de apoyo a plataformas</t>
  </si>
  <si>
    <t>Jefe Oficina de Investigaciones y Profesional de apoyo a plataformas</t>
  </si>
  <si>
    <t>Participar en las actividades definidas para la formulación del proyecto de inversión institucional</t>
  </si>
  <si>
    <t>Actas de reunión y proyectos formulados e inscritos en el banco de proyectos de la Universidad</t>
  </si>
  <si>
    <t>Jefe Oficina de Proyección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</si>
</sst>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rgb="FF240AE6"/>
      <name val="Calibri (Cuerpo)"/>
    </font>
    <font>
      <b/>
      <sz val="10"/>
      <color theme="1"/>
      <name val="Calibri"/>
      <family val="2"/>
      <scheme val="minor"/>
    </font>
    <font>
      <b/>
      <u/>
      <sz val="10"/>
      <color rgb="FF240AE6"/>
      <name val="Calibri (Cuerpo)"/>
    </font>
    <font>
      <sz val="10"/>
      <color rgb="FF000000"/>
      <name val="Calibri"/>
      <family val="2"/>
      <scheme val="minor"/>
    </font>
    <font>
      <b/>
      <sz val="10"/>
      <color rgb="FF240AE6"/>
      <name val="Calibri (Cuerpo)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u/>
      <sz val="11"/>
      <color rgb="FF240AE6"/>
      <name val="Calibri (Cuerpo)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10" fillId="0" borderId="0"/>
    <xf numFmtId="0" fontId="11" fillId="0" borderId="0"/>
    <xf numFmtId="166" fontId="6" fillId="0" borderId="0" applyFont="0" applyFill="0" applyBorder="0" applyAlignment="0" applyProtection="0"/>
    <xf numFmtId="0" fontId="12" fillId="0" borderId="0"/>
    <xf numFmtId="165" fontId="11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1" fillId="0" borderId="0"/>
  </cellStyleXfs>
  <cellXfs count="312">
    <xf numFmtId="0" fontId="0" fillId="0" borderId="0" xfId="0"/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7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22" fillId="3" borderId="0" xfId="0" applyFont="1" applyFill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6" fillId="0" borderId="7" xfId="0" applyFont="1" applyBorder="1" applyAlignment="1">
      <alignment vertical="center"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7" fillId="8" borderId="1" xfId="0" applyFont="1" applyFill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10" borderId="1" xfId="0" applyFont="1" applyFill="1" applyBorder="1" applyAlignment="1">
      <alignment horizontal="center" vertical="center" wrapText="1" readingOrder="1"/>
    </xf>
    <xf numFmtId="0" fontId="11" fillId="9" borderId="1" xfId="0" applyFont="1" applyFill="1" applyBorder="1" applyAlignment="1">
      <alignment vertical="top" wrapText="1"/>
    </xf>
    <xf numFmtId="0" fontId="11" fillId="10" borderId="1" xfId="0" applyFont="1" applyFill="1" applyBorder="1" applyAlignment="1">
      <alignment vertical="top" wrapText="1"/>
    </xf>
    <xf numFmtId="14" fontId="11" fillId="9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wrapText="1"/>
    </xf>
    <xf numFmtId="0" fontId="5" fillId="0" borderId="0" xfId="0" applyFont="1" applyAlignment="1">
      <alignment horizontal="justify" wrapText="1"/>
    </xf>
    <xf numFmtId="0" fontId="17" fillId="0" borderId="0" xfId="0" applyFont="1" applyBorder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8" fillId="11" borderId="1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wrapText="1"/>
    </xf>
    <xf numFmtId="0" fontId="15" fillId="0" borderId="13" xfId="0" applyFont="1" applyBorder="1" applyAlignment="1">
      <alignment vertical="center" wrapText="1"/>
    </xf>
    <xf numFmtId="0" fontId="31" fillId="12" borderId="13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justify" wrapText="1"/>
    </xf>
    <xf numFmtId="0" fontId="1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4" fillId="0" borderId="0" xfId="0" applyFont="1" applyBorder="1" applyAlignment="1">
      <alignment horizontal="justify" wrapText="1"/>
    </xf>
    <xf numFmtId="0" fontId="14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11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5" xfId="0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vertical="center" wrapText="1"/>
    </xf>
    <xf numFmtId="0" fontId="15" fillId="0" borderId="14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1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1" fillId="12" borderId="14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wrapText="1"/>
    </xf>
    <xf numFmtId="0" fontId="19" fillId="7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 wrapText="1"/>
    </xf>
    <xf numFmtId="1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top" wrapText="1"/>
    </xf>
    <xf numFmtId="0" fontId="28" fillId="0" borderId="0" xfId="0" applyFont="1" applyAlignment="1">
      <alignment horizontal="justify" vertical="center" wrapText="1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 applyProtection="1">
      <alignment horizontal="justify" vertical="top" wrapText="1"/>
      <protection locked="0"/>
    </xf>
    <xf numFmtId="0" fontId="17" fillId="0" borderId="1" xfId="0" applyFont="1" applyFill="1" applyBorder="1" applyAlignment="1">
      <alignment horizontal="justify" vertical="center" wrapText="1"/>
    </xf>
    <xf numFmtId="0" fontId="17" fillId="13" borderId="4" xfId="0" applyFont="1" applyFill="1" applyBorder="1" applyAlignment="1">
      <alignment horizontal="justify" vertical="center" wrapText="1"/>
    </xf>
    <xf numFmtId="0" fontId="17" fillId="2" borderId="4" xfId="0" applyFont="1" applyFill="1" applyBorder="1" applyAlignment="1">
      <alignment horizontal="justify" vertical="center" wrapText="1"/>
    </xf>
    <xf numFmtId="0" fontId="38" fillId="11" borderId="1" xfId="0" applyFont="1" applyFill="1" applyBorder="1" applyAlignment="1">
      <alignment vertical="center" wrapText="1"/>
    </xf>
    <xf numFmtId="0" fontId="39" fillId="11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justify" vertical="center" wrapText="1"/>
    </xf>
    <xf numFmtId="0" fontId="28" fillId="13" borderId="1" xfId="0" applyFont="1" applyFill="1" applyBorder="1" applyAlignment="1">
      <alignment horizontal="justify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top" wrapText="1"/>
    </xf>
    <xf numFmtId="0" fontId="39" fillId="11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13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39" fillId="11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18" fillId="11" borderId="2" xfId="0" applyFont="1" applyFill="1" applyBorder="1" applyAlignment="1" applyProtection="1">
      <alignment horizontal="center" vertical="center" wrapText="1"/>
    </xf>
    <xf numFmtId="0" fontId="18" fillId="11" borderId="7" xfId="0" applyFont="1" applyFill="1" applyBorder="1" applyAlignment="1" applyProtection="1">
      <alignment horizontal="center" vertical="center" wrapText="1"/>
    </xf>
    <xf numFmtId="0" fontId="18" fillId="11" borderId="14" xfId="0" applyFont="1" applyFill="1" applyBorder="1" applyAlignment="1" applyProtection="1">
      <alignment horizontal="center" vertical="center" wrapText="1"/>
    </xf>
    <xf numFmtId="0" fontId="18" fillId="11" borderId="3" xfId="0" applyFont="1" applyFill="1" applyBorder="1" applyAlignment="1" applyProtection="1">
      <alignment horizontal="center" vertical="center" wrapText="1"/>
    </xf>
    <xf numFmtId="0" fontId="18" fillId="11" borderId="13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</xf>
    <xf numFmtId="14" fontId="2" fillId="2" borderId="5" xfId="0" applyNumberFormat="1" applyFont="1" applyFill="1" applyBorder="1" applyAlignment="1" applyProtection="1">
      <alignment horizontal="center" vertical="center" wrapText="1"/>
    </xf>
    <xf numFmtId="14" fontId="2" fillId="2" borderId="15" xfId="0" applyNumberFormat="1" applyFont="1" applyFill="1" applyBorder="1" applyAlignment="1" applyProtection="1">
      <alignment horizontal="center" vertical="center" wrapText="1"/>
    </xf>
    <xf numFmtId="0" fontId="39" fillId="11" borderId="4" xfId="0" applyFont="1" applyFill="1" applyBorder="1" applyAlignment="1" applyProtection="1">
      <alignment horizontal="center" vertical="center" wrapText="1"/>
    </xf>
    <xf numFmtId="0" fontId="39" fillId="11" borderId="5" xfId="0" applyFont="1" applyFill="1" applyBorder="1" applyAlignment="1" applyProtection="1">
      <alignment horizontal="center" vertical="center" wrapText="1"/>
    </xf>
    <xf numFmtId="0" fontId="39" fillId="11" borderId="15" xfId="0" applyFont="1" applyFill="1" applyBorder="1" applyAlignment="1" applyProtection="1">
      <alignment horizontal="center" vertical="center" wrapText="1"/>
    </xf>
    <xf numFmtId="9" fontId="17" fillId="13" borderId="1" xfId="7" applyFont="1" applyFill="1" applyBorder="1" applyAlignment="1" applyProtection="1">
      <alignment horizontal="center" vertical="center" wrapText="1"/>
    </xf>
    <xf numFmtId="9" fontId="17" fillId="0" borderId="1" xfId="7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13" borderId="1" xfId="0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4" fontId="28" fillId="0" borderId="4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4" fontId="28" fillId="0" borderId="5" xfId="0" applyNumberFormat="1" applyFont="1" applyBorder="1" applyAlignment="1">
      <alignment horizontal="center" vertical="center" wrapText="1"/>
    </xf>
    <xf numFmtId="0" fontId="17" fillId="13" borderId="20" xfId="0" applyFont="1" applyFill="1" applyBorder="1" applyAlignment="1">
      <alignment horizontal="justify" vertical="center" wrapText="1"/>
    </xf>
    <xf numFmtId="0" fontId="17" fillId="13" borderId="21" xfId="0" applyFont="1" applyFill="1" applyBorder="1" applyAlignment="1">
      <alignment horizontal="justify" vertical="center" wrapText="1"/>
    </xf>
    <xf numFmtId="9" fontId="17" fillId="2" borderId="4" xfId="7" applyFont="1" applyFill="1" applyBorder="1" applyAlignment="1" applyProtection="1">
      <alignment horizontal="justify" vertical="center" wrapText="1"/>
    </xf>
    <xf numFmtId="9" fontId="17" fillId="2" borderId="5" xfId="7" applyFont="1" applyFill="1" applyBorder="1" applyAlignment="1" applyProtection="1">
      <alignment horizontal="justify" vertical="center" wrapText="1"/>
    </xf>
    <xf numFmtId="0" fontId="28" fillId="13" borderId="4" xfId="0" applyFont="1" applyFill="1" applyBorder="1" applyAlignment="1">
      <alignment horizontal="center" vertical="center" wrapText="1"/>
    </xf>
    <xf numFmtId="0" fontId="28" fillId="1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28" fillId="13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1" fillId="12" borderId="3" xfId="0" applyFont="1" applyFill="1" applyBorder="1" applyAlignment="1">
      <alignment horizontal="center" vertical="center" wrapText="1"/>
    </xf>
    <xf numFmtId="0" fontId="31" fillId="12" borderId="18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justify" vertical="center" wrapText="1"/>
    </xf>
    <xf numFmtId="0" fontId="17" fillId="13" borderId="5" xfId="0" applyFont="1" applyFill="1" applyBorder="1" applyAlignment="1">
      <alignment horizontal="justify" vertical="center" wrapText="1"/>
    </xf>
    <xf numFmtId="0" fontId="17" fillId="13" borderId="15" xfId="0" applyFont="1" applyFill="1" applyBorder="1" applyAlignment="1">
      <alignment horizontal="justify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justify" vertical="center" wrapText="1"/>
    </xf>
    <xf numFmtId="0" fontId="17" fillId="2" borderId="5" xfId="0" applyFont="1" applyFill="1" applyBorder="1" applyAlignment="1">
      <alignment horizontal="justify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31" fillId="12" borderId="1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1" fillId="12" borderId="7" xfId="0" applyFont="1" applyFill="1" applyBorder="1" applyAlignment="1">
      <alignment horizontal="center" vertical="center" wrapText="1"/>
    </xf>
    <xf numFmtId="0" fontId="31" fillId="12" borderId="14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9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8" xr:uid="{00000000-0005-0000-0000-000008000000}"/>
    <cellStyle name="Porcentaje" xfId="7" builtinId="5"/>
  </cellStyles>
  <dxfs count="0"/>
  <tableStyles count="0" defaultTableStyle="TableStyleMedium2" defaultPivotStyle="PivotStyleLight16"/>
  <colors>
    <mruColors>
      <color rgb="FF240AE6"/>
      <color rgb="FFFF3399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3 Proyecci&#243;n Social'!A1"/><Relationship Id="rId2" Type="http://schemas.openxmlformats.org/officeDocument/2006/relationships/hyperlink" Target="#'Eje 1 Docencia'!A1"/><Relationship Id="rId1" Type="http://schemas.openxmlformats.org/officeDocument/2006/relationships/hyperlink" Target="#PAA!A1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9" name="Rectángulo redondead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2D3BC-1206-444A-AD05-4128BC61B091}"/>
            </a:ext>
          </a:extLst>
        </xdr:cNvPr>
        <xdr:cNvSpPr/>
      </xdr:nvSpPr>
      <xdr:spPr>
        <a:xfrm>
          <a:off x="1297093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11" name="Rectángulo redondead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C13622-D218-B84A-AD52-F92781798E35}"/>
            </a:ext>
          </a:extLst>
        </xdr:cNvPr>
        <xdr:cNvSpPr/>
      </xdr:nvSpPr>
      <xdr:spPr>
        <a:xfrm>
          <a:off x="13002683" y="368300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12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ED1022-31B1-A044-B340-3B2BD4A0249D}"/>
            </a:ext>
          </a:extLst>
        </xdr:cNvPr>
        <xdr:cNvSpPr/>
      </xdr:nvSpPr>
      <xdr:spPr>
        <a:xfrm>
          <a:off x="13017504" y="645580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112888</xdr:rowOff>
    </xdr:to>
    <xdr:pic>
      <xdr:nvPicPr>
        <xdr:cNvPr id="13" name="Imagen 1">
          <a:extLst>
            <a:ext uri="{FF2B5EF4-FFF2-40B4-BE49-F238E27FC236}">
              <a16:creationId xmlns:a16="http://schemas.microsoft.com/office/drawing/2014/main" id="{09CE3DDB-047A-604C-94B4-27266935677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114" y="96495"/>
          <a:ext cx="746185" cy="7671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550328</xdr:colOff>
      <xdr:row>0</xdr:row>
      <xdr:rowOff>84666</xdr:rowOff>
    </xdr:from>
    <xdr:to>
      <xdr:col>11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11</xdr:col>
      <xdr:colOff>550327</xdr:colOff>
      <xdr:row>2</xdr:row>
      <xdr:rowOff>24712</xdr:rowOff>
    </xdr:from>
    <xdr:to>
      <xdr:col>11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11</xdr:col>
      <xdr:colOff>575731</xdr:colOff>
      <xdr:row>1</xdr:row>
      <xdr:rowOff>28959</xdr:rowOff>
    </xdr:from>
    <xdr:to>
      <xdr:col>12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61"/>
      <c r="B1" s="161"/>
      <c r="C1" s="161"/>
    </row>
    <row r="2" spans="1:9" ht="28.5" customHeight="1" x14ac:dyDescent="0.2">
      <c r="A2" s="158"/>
      <c r="B2" s="158"/>
      <c r="C2" s="158"/>
      <c r="D2" s="6"/>
      <c r="E2" s="6"/>
      <c r="F2" s="5"/>
      <c r="G2" s="5"/>
      <c r="H2" s="5"/>
    </row>
    <row r="3" spans="1:9" ht="330.75" customHeight="1" x14ac:dyDescent="0.35">
      <c r="A3" s="160"/>
      <c r="B3" s="160"/>
      <c r="C3" s="160"/>
      <c r="E3" t="s">
        <v>13</v>
      </c>
      <c r="F3" t="s">
        <v>13</v>
      </c>
      <c r="G3" t="s">
        <v>13</v>
      </c>
      <c r="H3" t="s">
        <v>13</v>
      </c>
      <c r="I3" t="s">
        <v>13</v>
      </c>
    </row>
    <row r="4" spans="1:9" ht="24" customHeight="1" x14ac:dyDescent="0.35">
      <c r="A4" s="159"/>
      <c r="B4" s="159"/>
      <c r="C4" s="159"/>
    </row>
    <row r="5" spans="1:9" x14ac:dyDescent="0.2">
      <c r="A5" s="32"/>
      <c r="B5" s="32"/>
      <c r="C5" s="32"/>
    </row>
    <row r="6" spans="1:9" ht="15" customHeight="1" x14ac:dyDescent="0.2">
      <c r="A6" s="33"/>
      <c r="B6" s="35"/>
      <c r="C6" s="37"/>
    </row>
    <row r="7" spans="1:9" ht="30" customHeight="1" x14ac:dyDescent="0.2">
      <c r="A7" s="34"/>
      <c r="B7" s="36"/>
      <c r="C7" s="38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8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L6" sqref="L6:L8"/>
    </sheetView>
  </sheetViews>
  <sheetFormatPr baseColWidth="10" defaultColWidth="10.83203125" defaultRowHeight="15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1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1" ht="24" customHeight="1" x14ac:dyDescent="0.2">
      <c r="A1" s="179"/>
      <c r="B1" s="180"/>
      <c r="C1" s="180"/>
      <c r="D1" s="180"/>
      <c r="E1" s="180"/>
      <c r="F1" s="180"/>
      <c r="G1" s="180"/>
      <c r="H1" s="180"/>
      <c r="I1" s="173" t="s">
        <v>39</v>
      </c>
      <c r="J1" s="174"/>
      <c r="K1" s="174"/>
      <c r="L1" s="174"/>
      <c r="M1" s="174"/>
      <c r="N1" s="174"/>
      <c r="O1" s="174"/>
      <c r="P1" s="169"/>
      <c r="Q1" s="85"/>
      <c r="R1" s="85"/>
      <c r="S1" s="85"/>
      <c r="T1" s="93" t="s">
        <v>120</v>
      </c>
      <c r="U1" s="90" t="s">
        <v>124</v>
      </c>
    </row>
    <row r="2" spans="1:21" ht="24" customHeight="1" x14ac:dyDescent="0.2">
      <c r="A2" s="181"/>
      <c r="B2" s="182"/>
      <c r="C2" s="182"/>
      <c r="D2" s="182"/>
      <c r="E2" s="182"/>
      <c r="F2" s="182"/>
      <c r="G2" s="182"/>
      <c r="H2" s="182"/>
      <c r="I2" s="175" t="s">
        <v>119</v>
      </c>
      <c r="J2" s="176"/>
      <c r="K2" s="176"/>
      <c r="L2" s="176"/>
      <c r="M2" s="176"/>
      <c r="N2" s="176"/>
      <c r="O2" s="176"/>
      <c r="P2" s="170"/>
      <c r="Q2" s="57"/>
      <c r="R2" s="57"/>
      <c r="S2" s="57"/>
      <c r="T2" s="93" t="s">
        <v>121</v>
      </c>
      <c r="U2" s="91">
        <v>1</v>
      </c>
    </row>
    <row r="3" spans="1:21" ht="24" customHeight="1" x14ac:dyDescent="0.2">
      <c r="A3" s="183"/>
      <c r="B3" s="184"/>
      <c r="C3" s="184"/>
      <c r="D3" s="184"/>
      <c r="E3" s="184"/>
      <c r="F3" s="184"/>
      <c r="G3" s="184"/>
      <c r="H3" s="184"/>
      <c r="I3" s="177" t="s">
        <v>44</v>
      </c>
      <c r="J3" s="178"/>
      <c r="K3" s="178"/>
      <c r="L3" s="178"/>
      <c r="M3" s="178"/>
      <c r="N3" s="178"/>
      <c r="O3" s="178"/>
      <c r="P3" s="55"/>
      <c r="Q3" s="57"/>
      <c r="R3" s="57"/>
      <c r="S3" s="57"/>
      <c r="T3" s="93" t="s">
        <v>122</v>
      </c>
      <c r="U3" s="92" t="s">
        <v>123</v>
      </c>
    </row>
    <row r="4" spans="1:21" ht="31.5" customHeight="1" thickBot="1" x14ac:dyDescent="0.25">
      <c r="A4" s="188" t="s">
        <v>45</v>
      </c>
      <c r="B4" s="188"/>
      <c r="C4" s="188"/>
      <c r="D4" s="188"/>
      <c r="E4" s="188"/>
      <c r="F4" s="188"/>
      <c r="G4" s="188"/>
      <c r="H4" s="188"/>
      <c r="I4" s="171" t="s">
        <v>0</v>
      </c>
      <c r="J4" s="172"/>
      <c r="K4" s="172"/>
      <c r="L4" s="172"/>
      <c r="M4" s="172"/>
      <c r="N4" s="172"/>
      <c r="O4" s="88"/>
      <c r="P4" s="89"/>
      <c r="Q4" s="162" t="s">
        <v>117</v>
      </c>
      <c r="R4" s="163"/>
      <c r="S4" s="163"/>
      <c r="T4" s="163"/>
      <c r="U4" s="164"/>
    </row>
    <row r="5" spans="1:21" ht="30.75" customHeight="1" x14ac:dyDescent="0.2">
      <c r="A5" s="186" t="s">
        <v>3</v>
      </c>
      <c r="B5" s="187"/>
      <c r="C5" s="187"/>
      <c r="D5" s="187"/>
      <c r="E5" s="187"/>
      <c r="F5" s="187"/>
      <c r="G5" s="187"/>
      <c r="H5" s="187"/>
      <c r="I5" s="185" t="s">
        <v>4</v>
      </c>
      <c r="J5" s="185"/>
      <c r="K5" s="167" t="s">
        <v>83</v>
      </c>
      <c r="L5" s="168"/>
      <c r="M5" s="63" t="s">
        <v>62</v>
      </c>
      <c r="N5" s="86" t="s">
        <v>63</v>
      </c>
      <c r="O5" s="87" t="s">
        <v>60</v>
      </c>
      <c r="P5" s="86" t="s">
        <v>64</v>
      </c>
      <c r="Q5" s="165" t="s">
        <v>118</v>
      </c>
      <c r="R5" s="166"/>
      <c r="S5" s="56" t="s">
        <v>62</v>
      </c>
      <c r="T5" s="56" t="s">
        <v>63</v>
      </c>
      <c r="U5" s="56" t="s">
        <v>60</v>
      </c>
    </row>
    <row r="6" spans="1:21" ht="34.5" customHeight="1" x14ac:dyDescent="0.2">
      <c r="A6" s="189" t="s">
        <v>24</v>
      </c>
      <c r="B6" s="191" t="s">
        <v>1</v>
      </c>
      <c r="C6" s="191"/>
      <c r="D6" s="191"/>
      <c r="E6" s="191"/>
      <c r="F6" s="191"/>
      <c r="G6" s="191"/>
      <c r="H6" s="191"/>
      <c r="I6" s="189" t="s">
        <v>25</v>
      </c>
      <c r="J6" s="190" t="s">
        <v>6</v>
      </c>
      <c r="K6" s="192" t="s">
        <v>61</v>
      </c>
      <c r="L6" s="199" t="s">
        <v>84</v>
      </c>
      <c r="M6" s="200" t="s">
        <v>85</v>
      </c>
      <c r="N6" s="204" t="s">
        <v>177</v>
      </c>
      <c r="O6" s="202" t="s">
        <v>88</v>
      </c>
      <c r="P6" s="201" t="s">
        <v>58</v>
      </c>
      <c r="Q6" s="196" t="s">
        <v>260</v>
      </c>
      <c r="R6" s="205" t="s">
        <v>156</v>
      </c>
      <c r="S6" s="205" t="s">
        <v>157</v>
      </c>
      <c r="T6" s="206" t="s">
        <v>178</v>
      </c>
      <c r="U6" s="193">
        <v>44346</v>
      </c>
    </row>
    <row r="7" spans="1:21" ht="39" customHeight="1" x14ac:dyDescent="0.2">
      <c r="A7" s="189"/>
      <c r="B7" s="191"/>
      <c r="C7" s="191"/>
      <c r="D7" s="191"/>
      <c r="E7" s="191"/>
      <c r="F7" s="191"/>
      <c r="G7" s="191"/>
      <c r="H7" s="191"/>
      <c r="I7" s="189"/>
      <c r="J7" s="190"/>
      <c r="K7" s="192"/>
      <c r="L7" s="199"/>
      <c r="M7" s="200"/>
      <c r="N7" s="204"/>
      <c r="O7" s="203"/>
      <c r="P7" s="201"/>
      <c r="Q7" s="197"/>
      <c r="R7" s="205"/>
      <c r="S7" s="205"/>
      <c r="T7" s="206"/>
      <c r="U7" s="194"/>
    </row>
    <row r="8" spans="1:21" ht="99" customHeight="1" x14ac:dyDescent="0.2">
      <c r="A8" s="189"/>
      <c r="B8" s="191"/>
      <c r="C8" s="191"/>
      <c r="D8" s="191"/>
      <c r="E8" s="191"/>
      <c r="F8" s="191"/>
      <c r="G8" s="191"/>
      <c r="H8" s="191"/>
      <c r="I8" s="189"/>
      <c r="J8" s="190"/>
      <c r="K8" s="192"/>
      <c r="L8" s="199"/>
      <c r="M8" s="200"/>
      <c r="N8" s="204"/>
      <c r="O8" s="203"/>
      <c r="P8" s="201"/>
      <c r="Q8" s="198"/>
      <c r="R8" s="205"/>
      <c r="S8" s="205"/>
      <c r="T8" s="206"/>
      <c r="U8" s="195"/>
    </row>
    <row r="9" spans="1:21" ht="33" customHeight="1" x14ac:dyDescent="0.2">
      <c r="A9" s="7"/>
      <c r="I9" s="7"/>
      <c r="J9" s="7"/>
      <c r="K9" s="7"/>
      <c r="L9" s="7"/>
      <c r="M9" s="7"/>
      <c r="N9" s="7"/>
      <c r="O9" s="7"/>
      <c r="P9" s="7"/>
    </row>
    <row r="10" spans="1:21" ht="24" customHeight="1" x14ac:dyDescent="0.2">
      <c r="A10" s="7"/>
      <c r="I10" s="7"/>
      <c r="J10" s="7"/>
      <c r="K10" s="7"/>
      <c r="L10" s="7"/>
      <c r="M10" s="7"/>
      <c r="N10" s="7"/>
      <c r="O10" s="7"/>
      <c r="P10" s="7"/>
    </row>
    <row r="11" spans="1:21" ht="18.75" customHeight="1" x14ac:dyDescent="0.2">
      <c r="A11" s="7"/>
      <c r="I11" s="7"/>
      <c r="J11" s="7"/>
      <c r="K11" s="7"/>
      <c r="L11" s="7"/>
      <c r="M11" s="7"/>
      <c r="N11" s="7"/>
      <c r="O11" s="7"/>
      <c r="P11" s="7"/>
    </row>
    <row r="12" spans="1:21" ht="33" customHeight="1" x14ac:dyDescent="0.2">
      <c r="A12" s="7"/>
      <c r="I12" s="7"/>
      <c r="J12" s="7"/>
      <c r="K12" s="7"/>
      <c r="L12" s="7"/>
      <c r="M12" s="7"/>
      <c r="N12" s="7"/>
      <c r="O12" s="7"/>
      <c r="P12" s="7"/>
    </row>
    <row r="13" spans="1:21" ht="18" customHeight="1" x14ac:dyDescent="0.2">
      <c r="A13" s="7"/>
      <c r="I13" s="7"/>
      <c r="J13" s="7"/>
      <c r="K13" s="7"/>
      <c r="L13" s="7"/>
      <c r="M13" s="7"/>
      <c r="N13" s="7"/>
      <c r="O13" s="7"/>
      <c r="P13" s="7"/>
    </row>
    <row r="14" spans="1:21" ht="32" customHeight="1" x14ac:dyDescent="0.2">
      <c r="A14" s="7"/>
      <c r="I14" s="7"/>
      <c r="J14" s="7"/>
      <c r="K14" s="7"/>
      <c r="L14" s="7"/>
      <c r="M14" s="7"/>
      <c r="N14" s="7"/>
      <c r="O14" s="7"/>
      <c r="P14" s="7"/>
    </row>
    <row r="15" spans="1:21" ht="39.75" customHeight="1" x14ac:dyDescent="0.2">
      <c r="A15" s="7"/>
      <c r="I15" s="7"/>
      <c r="J15" s="7"/>
      <c r="K15" s="7"/>
      <c r="L15" s="7"/>
      <c r="M15" s="7"/>
      <c r="N15" s="7"/>
      <c r="O15" s="7"/>
      <c r="P15" s="7"/>
    </row>
    <row r="16" spans="1:21" ht="39.75" customHeight="1" x14ac:dyDescent="0.2">
      <c r="A16" s="7"/>
      <c r="I16" s="7"/>
      <c r="J16" s="7"/>
      <c r="K16" s="7"/>
      <c r="L16" s="7"/>
      <c r="M16" s="7"/>
      <c r="N16" s="7"/>
      <c r="O16" s="7"/>
      <c r="P16" s="7"/>
    </row>
    <row r="17" s="7" customFormat="1" ht="20.25" customHeight="1" x14ac:dyDescent="0.2"/>
    <row r="18" s="7" customFormat="1" ht="45" customHeight="1" x14ac:dyDescent="0.2"/>
    <row r="19" s="7" customFormat="1" ht="52.5" customHeight="1" x14ac:dyDescent="0.2"/>
    <row r="20" s="7" customFormat="1" ht="35.25" customHeight="1" x14ac:dyDescent="0.2"/>
    <row r="21" s="7" customFormat="1" ht="43.5" customHeight="1" x14ac:dyDescent="0.2"/>
    <row r="22" s="7" customFormat="1" ht="35.25" customHeight="1" x14ac:dyDescent="0.2"/>
    <row r="23" s="7" customFormat="1" ht="50.25" customHeight="1" x14ac:dyDescent="0.2"/>
    <row r="24" s="7" customFormat="1" ht="57" customHeight="1" x14ac:dyDescent="0.2"/>
    <row r="25" s="7" customFormat="1" ht="48.75" customHeight="1" x14ac:dyDescent="0.2"/>
    <row r="26" s="7" customFormat="1" ht="29.25" customHeight="1" x14ac:dyDescent="0.2"/>
    <row r="27" s="7" customFormat="1" ht="51.75" customHeight="1" x14ac:dyDescent="0.2"/>
    <row r="28" s="7" customFormat="1" ht="27" customHeight="1" x14ac:dyDescent="0.2"/>
    <row r="29" s="7" customFormat="1" ht="78" customHeight="1" x14ac:dyDescent="0.2"/>
    <row r="30" s="7" customFormat="1" ht="48" customHeight="1" x14ac:dyDescent="0.2"/>
    <row r="31" s="7" customFormat="1" ht="28" customHeight="1" x14ac:dyDescent="0.2"/>
    <row r="32" s="7" customFormat="1" ht="21" customHeight="1" x14ac:dyDescent="0.2"/>
    <row r="33" spans="1:16" ht="27" customHeight="1" x14ac:dyDescent="0.2">
      <c r="A33" s="7"/>
      <c r="I33" s="7"/>
      <c r="J33" s="7"/>
      <c r="K33" s="7"/>
      <c r="L33" s="7"/>
      <c r="M33" s="7"/>
      <c r="N33" s="7"/>
      <c r="O33" s="7"/>
      <c r="P33" s="7"/>
    </row>
    <row r="34" spans="1:16" ht="61.5" customHeight="1" x14ac:dyDescent="0.2">
      <c r="A34" s="7"/>
      <c r="I34" s="7"/>
      <c r="J34" s="7"/>
      <c r="K34" s="7"/>
      <c r="L34" s="7"/>
      <c r="M34" s="7"/>
      <c r="N34" s="7"/>
      <c r="O34" s="7"/>
      <c r="P34" s="7"/>
    </row>
    <row r="35" spans="1:16" ht="22" customHeight="1" x14ac:dyDescent="0.2">
      <c r="A35" s="7"/>
      <c r="I35" s="7"/>
      <c r="J35" s="7"/>
      <c r="K35" s="7"/>
      <c r="L35" s="7"/>
      <c r="M35" s="7"/>
      <c r="N35" s="7"/>
      <c r="O35" s="7"/>
      <c r="P35" s="7"/>
    </row>
    <row r="36" spans="1:16" ht="6.75" customHeight="1" x14ac:dyDescent="0.2"/>
    <row r="37" spans="1:16" ht="117.75" customHeight="1" x14ac:dyDescent="0.2"/>
    <row r="38" spans="1:16" ht="88" customHeight="1" x14ac:dyDescent="0.2"/>
    <row r="39" spans="1:16" ht="27" customHeight="1" x14ac:dyDescent="0.2"/>
    <row r="40" spans="1:16" ht="11" customHeight="1" x14ac:dyDescent="0.2"/>
    <row r="41" spans="1:16" ht="55" customHeight="1" x14ac:dyDescent="0.2"/>
    <row r="42" spans="1:16" ht="29" customHeight="1" x14ac:dyDescent="0.2"/>
    <row r="43" spans="1:16" ht="35.25" customHeight="1" x14ac:dyDescent="0.2"/>
    <row r="44" spans="1:16" ht="35.25" customHeight="1" x14ac:dyDescent="0.2"/>
    <row r="45" spans="1:16" ht="29.25" customHeight="1" x14ac:dyDescent="0.2"/>
    <row r="46" spans="1:16" ht="13.5" customHeight="1" x14ac:dyDescent="0.2"/>
    <row r="47" spans="1:16" ht="40.5" customHeight="1" x14ac:dyDescent="0.2"/>
    <row r="48" spans="1:16" ht="24.75" customHeight="1" x14ac:dyDescent="0.2"/>
    <row r="49" ht="51" customHeight="1" x14ac:dyDescent="0.2"/>
    <row r="50" ht="24.75" customHeight="1" x14ac:dyDescent="0.2"/>
    <row r="51" ht="26.25" customHeight="1" x14ac:dyDescent="0.2"/>
    <row r="52" ht="42" customHeight="1" x14ac:dyDescent="0.2"/>
    <row r="53" ht="34.5" customHeight="1" x14ac:dyDescent="0.2"/>
    <row r="54" ht="34.5" customHeight="1" x14ac:dyDescent="0.2"/>
    <row r="55" ht="34.5" customHeight="1" x14ac:dyDescent="0.2"/>
    <row r="56" ht="28.5" customHeight="1" x14ac:dyDescent="0.2"/>
    <row r="57" ht="28.5" customHeight="1" x14ac:dyDescent="0.2"/>
    <row r="58" ht="45.75" customHeight="1" x14ac:dyDescent="0.2"/>
    <row r="59" ht="44.25" customHeight="1" x14ac:dyDescent="0.2"/>
    <row r="60" ht="63" customHeight="1" x14ac:dyDescent="0.2"/>
    <row r="61" ht="45" customHeight="1" x14ac:dyDescent="0.2"/>
    <row r="62" ht="64.5" customHeight="1" x14ac:dyDescent="0.2"/>
    <row r="63" ht="64.5" customHeight="1" x14ac:dyDescent="0.2"/>
    <row r="64" ht="28.5" customHeight="1" x14ac:dyDescent="0.2"/>
    <row r="65" spans="1:21" ht="19.5" customHeight="1" x14ac:dyDescent="0.2"/>
    <row r="66" spans="1:21" ht="19.5" customHeight="1" x14ac:dyDescent="0.2"/>
    <row r="67" spans="1:21" ht="19.5" customHeight="1" x14ac:dyDescent="0.2"/>
    <row r="68" spans="1:21" ht="39" customHeight="1" x14ac:dyDescent="0.2"/>
    <row r="69" spans="1:21" ht="39" customHeight="1" x14ac:dyDescent="0.2"/>
    <row r="70" spans="1:21" ht="39" customHeight="1" x14ac:dyDescent="0.2"/>
    <row r="71" spans="1:21" ht="33" customHeight="1" x14ac:dyDescent="0.2"/>
    <row r="72" spans="1:21" ht="33" customHeight="1" x14ac:dyDescent="0.2"/>
    <row r="73" spans="1:21" ht="24.75" customHeight="1" x14ac:dyDescent="0.2"/>
    <row r="74" spans="1:21" ht="35.25" customHeight="1" x14ac:dyDescent="0.2"/>
    <row r="75" spans="1:21" ht="35.25" customHeight="1" x14ac:dyDescent="0.2"/>
    <row r="76" spans="1:21" ht="21" customHeight="1" x14ac:dyDescent="0.2"/>
    <row r="77" spans="1:21" s="10" customFormat="1" ht="75.75" customHeight="1" x14ac:dyDescent="0.2">
      <c r="A77" s="19"/>
      <c r="B77" s="7"/>
      <c r="C77" s="7"/>
      <c r="D77" s="7"/>
      <c r="E77" s="7"/>
      <c r="F77" s="7"/>
      <c r="G77" s="7"/>
      <c r="H77" s="7"/>
      <c r="I77" s="18"/>
      <c r="J77" s="11"/>
      <c r="K77" s="23"/>
      <c r="L77" s="9"/>
      <c r="M77" s="9"/>
      <c r="N77" s="9"/>
      <c r="O77" s="8"/>
      <c r="P77" s="8"/>
      <c r="Q77" s="7"/>
      <c r="R77" s="7"/>
      <c r="S77" s="7"/>
      <c r="T77" s="7"/>
      <c r="U77" s="7"/>
    </row>
    <row r="78" spans="1:21" s="10" customFormat="1" ht="42.75" customHeight="1" x14ac:dyDescent="0.2">
      <c r="A78" s="19"/>
      <c r="B78" s="7"/>
      <c r="C78" s="7"/>
      <c r="D78" s="7"/>
      <c r="E78" s="7"/>
      <c r="F78" s="7"/>
      <c r="G78" s="7"/>
      <c r="H78" s="7"/>
      <c r="I78" s="18"/>
      <c r="J78" s="11"/>
      <c r="K78" s="23"/>
      <c r="L78" s="9"/>
      <c r="M78" s="9"/>
      <c r="N78" s="9"/>
      <c r="O78" s="8"/>
      <c r="P78" s="8"/>
      <c r="Q78" s="7"/>
      <c r="R78" s="7"/>
      <c r="S78" s="7"/>
      <c r="T78" s="7"/>
      <c r="U78" s="7"/>
    </row>
    <row r="79" spans="1:21" s="10" customFormat="1" ht="45.75" customHeight="1" x14ac:dyDescent="0.2">
      <c r="A79" s="19"/>
      <c r="B79" s="7"/>
      <c r="C79" s="7"/>
      <c r="D79" s="7"/>
      <c r="E79" s="7"/>
      <c r="F79" s="7"/>
      <c r="G79" s="7"/>
      <c r="H79" s="7"/>
      <c r="I79" s="18"/>
      <c r="J79" s="11"/>
      <c r="K79" s="23"/>
      <c r="L79" s="9"/>
      <c r="M79" s="9"/>
      <c r="N79" s="9"/>
      <c r="O79" s="8"/>
      <c r="P79" s="8"/>
      <c r="Q79" s="7"/>
      <c r="R79" s="7"/>
      <c r="S79" s="7"/>
      <c r="T79" s="7"/>
      <c r="U79" s="7"/>
    </row>
    <row r="80" spans="1:21" ht="38.25" customHeight="1" x14ac:dyDescent="0.2"/>
    <row r="81" ht="24.75" customHeight="1" x14ac:dyDescent="0.2"/>
    <row r="82" ht="31.5" customHeight="1" x14ac:dyDescent="0.2"/>
    <row r="83" ht="33" customHeight="1" x14ac:dyDescent="0.2"/>
    <row r="84" ht="33" customHeight="1" x14ac:dyDescent="0.2"/>
    <row r="85" ht="33" customHeight="1" x14ac:dyDescent="0.2"/>
    <row r="86" ht="35.25" customHeight="1" x14ac:dyDescent="0.2"/>
    <row r="87" ht="41.25" customHeight="1" x14ac:dyDescent="0.2"/>
    <row r="88" ht="57.75" customHeight="1" x14ac:dyDescent="0.2"/>
  </sheetData>
  <sheetProtection algorithmName="SHA-512" hashValue="YezmIJCGnHUffX0ULeGZqc5X5hPAaik2Ny5Zr4oOFuW6xVUb0igL0IABUpOfe61UPBhI7Z/krkwsXFf6CrCbQw==" saltValue="1x0U+8mWs3/o8Fvq4bJb9g==" spinCount="100000" sheet="1" objects="1" scenarios="1"/>
  <mergeCells count="27">
    <mergeCell ref="K6:K8"/>
    <mergeCell ref="U6:U8"/>
    <mergeCell ref="Q6:Q8"/>
    <mergeCell ref="L6:L8"/>
    <mergeCell ref="M6:M8"/>
    <mergeCell ref="P6:P8"/>
    <mergeCell ref="O6:O8"/>
    <mergeCell ref="N6:N8"/>
    <mergeCell ref="R6:R8"/>
    <mergeCell ref="S6:S8"/>
    <mergeCell ref="T6:T8"/>
    <mergeCell ref="A1:H3"/>
    <mergeCell ref="I5:J5"/>
    <mergeCell ref="A5:H5"/>
    <mergeCell ref="A4:H4"/>
    <mergeCell ref="I6:I8"/>
    <mergeCell ref="J6:J8"/>
    <mergeCell ref="B6:H8"/>
    <mergeCell ref="A6:A8"/>
    <mergeCell ref="Q4:U4"/>
    <mergeCell ref="Q5:R5"/>
    <mergeCell ref="K5:L5"/>
    <mergeCell ref="P1:P2"/>
    <mergeCell ref="I4:N4"/>
    <mergeCell ref="I1:O1"/>
    <mergeCell ref="I2:O2"/>
    <mergeCell ref="I3:O3"/>
  </mergeCells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88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showGridLines="0" showRowColHeaders="0" zoomScale="90" zoomScaleNormal="90" zoomScaleSheetLayoutView="100" zoomScalePageLayoutView="90" workbookViewId="0">
      <selection sqref="A1:H3"/>
    </sheetView>
  </sheetViews>
  <sheetFormatPr baseColWidth="10" defaultColWidth="11.5" defaultRowHeight="0" customHeight="1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4" customWidth="1"/>
    <col min="11" max="11" width="4.6640625" style="22" customWidth="1"/>
    <col min="12" max="12" width="46.83203125" style="43" customWidth="1"/>
    <col min="13" max="13" width="46.6640625" style="12" customWidth="1"/>
    <col min="14" max="14" width="36.6640625" style="2" customWidth="1"/>
    <col min="15" max="15" width="20" style="13" customWidth="1"/>
    <col min="16" max="16" width="27.6640625" style="2" customWidth="1"/>
    <col min="17" max="17" width="9.83203125" style="1" customWidth="1"/>
    <col min="18" max="18" width="41.33203125" style="105" customWidth="1"/>
    <col min="19" max="19" width="46.6640625" style="105" customWidth="1"/>
    <col min="20" max="20" width="29.83203125" style="104" customWidth="1"/>
    <col min="21" max="21" width="22" style="104" customWidth="1"/>
    <col min="22" max="16384" width="11.5" style="1"/>
  </cols>
  <sheetData>
    <row r="1" spans="1:21" ht="36" customHeight="1" x14ac:dyDescent="0.25">
      <c r="A1" s="179"/>
      <c r="B1" s="180"/>
      <c r="C1" s="180"/>
      <c r="D1" s="180"/>
      <c r="E1" s="180"/>
      <c r="F1" s="180"/>
      <c r="G1" s="180"/>
      <c r="H1" s="223"/>
      <c r="I1" s="233" t="s">
        <v>39</v>
      </c>
      <c r="J1" s="234"/>
      <c r="K1" s="234"/>
      <c r="L1" s="234"/>
      <c r="M1" s="234"/>
      <c r="N1" s="234"/>
      <c r="O1" s="234"/>
      <c r="P1" s="216"/>
      <c r="T1" s="96" t="str">
        <f>'Eje 1 Docencia'!T1</f>
        <v>CÓDIGO:</v>
      </c>
      <c r="U1" s="94" t="str">
        <f>'Eje 1 Docencia'!U1</f>
        <v>EDEFO-24</v>
      </c>
    </row>
    <row r="2" spans="1:21" ht="24" customHeight="1" x14ac:dyDescent="0.25">
      <c r="A2" s="181"/>
      <c r="B2" s="182"/>
      <c r="C2" s="182"/>
      <c r="D2" s="182"/>
      <c r="E2" s="182"/>
      <c r="F2" s="182"/>
      <c r="G2" s="182"/>
      <c r="H2" s="224"/>
      <c r="I2" s="233" t="s">
        <v>119</v>
      </c>
      <c r="J2" s="234"/>
      <c r="K2" s="234"/>
      <c r="L2" s="234"/>
      <c r="M2" s="234"/>
      <c r="N2" s="234"/>
      <c r="O2" s="234"/>
      <c r="P2" s="216"/>
      <c r="T2" s="96" t="str">
        <f>'Eje 1 Docencia'!T2</f>
        <v>VERSIÓN:</v>
      </c>
      <c r="U2" s="94">
        <f>'Eje 1 Docencia'!U2</f>
        <v>1</v>
      </c>
    </row>
    <row r="3" spans="1:21" ht="23" customHeight="1" x14ac:dyDescent="0.25">
      <c r="A3" s="183"/>
      <c r="B3" s="184"/>
      <c r="C3" s="184"/>
      <c r="D3" s="184"/>
      <c r="E3" s="184"/>
      <c r="F3" s="184"/>
      <c r="G3" s="184"/>
      <c r="H3" s="225"/>
      <c r="I3" s="228" t="s">
        <v>46</v>
      </c>
      <c r="J3" s="228"/>
      <c r="K3" s="228"/>
      <c r="L3" s="228"/>
      <c r="M3" s="228"/>
      <c r="N3" s="228"/>
      <c r="O3" s="228"/>
      <c r="P3" s="106"/>
      <c r="T3" s="96" t="str">
        <f>'Eje 1 Docencia'!T3</f>
        <v>FECHA:</v>
      </c>
      <c r="U3" s="95" t="str">
        <f>'Eje 1 Docencia'!U3</f>
        <v>septiembre 14 de 2020</v>
      </c>
    </row>
    <row r="4" spans="1:21" ht="34.5" customHeight="1" x14ac:dyDescent="0.25">
      <c r="A4" s="229" t="s">
        <v>47</v>
      </c>
      <c r="B4" s="229"/>
      <c r="C4" s="229"/>
      <c r="D4" s="229"/>
      <c r="E4" s="229"/>
      <c r="F4" s="229"/>
      <c r="G4" s="229"/>
      <c r="H4" s="229"/>
      <c r="I4" s="235" t="s">
        <v>2</v>
      </c>
      <c r="J4" s="236"/>
      <c r="K4" s="236"/>
      <c r="L4" s="236"/>
      <c r="M4" s="236"/>
      <c r="N4" s="236"/>
      <c r="O4" s="102"/>
      <c r="P4" s="58"/>
      <c r="Q4" s="162" t="s">
        <v>117</v>
      </c>
      <c r="R4" s="163"/>
      <c r="S4" s="163"/>
      <c r="T4" s="163"/>
      <c r="U4" s="164"/>
    </row>
    <row r="5" spans="1:21" s="14" customFormat="1" ht="33" customHeight="1" x14ac:dyDescent="0.2">
      <c r="A5" s="230" t="s">
        <v>3</v>
      </c>
      <c r="B5" s="231"/>
      <c r="C5" s="231"/>
      <c r="D5" s="231"/>
      <c r="E5" s="231"/>
      <c r="F5" s="231"/>
      <c r="G5" s="231"/>
      <c r="H5" s="231"/>
      <c r="I5" s="232" t="s">
        <v>4</v>
      </c>
      <c r="J5" s="232"/>
      <c r="K5" s="226" t="s">
        <v>83</v>
      </c>
      <c r="L5" s="227"/>
      <c r="M5" s="107" t="s">
        <v>62</v>
      </c>
      <c r="N5" s="108" t="s">
        <v>63</v>
      </c>
      <c r="O5" s="108" t="s">
        <v>60</v>
      </c>
      <c r="P5" s="107" t="s">
        <v>64</v>
      </c>
      <c r="Q5" s="237" t="s">
        <v>118</v>
      </c>
      <c r="R5" s="238"/>
      <c r="S5" s="59" t="s">
        <v>62</v>
      </c>
      <c r="T5" s="59" t="s">
        <v>63</v>
      </c>
      <c r="U5" s="59" t="s">
        <v>60</v>
      </c>
    </row>
    <row r="6" spans="1:21" s="30" customFormat="1" ht="55.5" customHeight="1" x14ac:dyDescent="0.2">
      <c r="A6" s="239" t="s">
        <v>26</v>
      </c>
      <c r="B6" s="240" t="s">
        <v>7</v>
      </c>
      <c r="C6" s="240"/>
      <c r="D6" s="240"/>
      <c r="E6" s="240"/>
      <c r="F6" s="240"/>
      <c r="G6" s="240"/>
      <c r="H6" s="240"/>
      <c r="I6" s="239" t="s">
        <v>29</v>
      </c>
      <c r="J6" s="241" t="s">
        <v>21</v>
      </c>
      <c r="K6" s="244" t="s">
        <v>65</v>
      </c>
      <c r="L6" s="248" t="s">
        <v>92</v>
      </c>
      <c r="M6" s="219" t="s">
        <v>93</v>
      </c>
      <c r="N6" s="214" t="s">
        <v>179</v>
      </c>
      <c r="O6" s="207">
        <v>44540</v>
      </c>
      <c r="P6" s="217" t="s">
        <v>94</v>
      </c>
      <c r="Q6" s="144" t="s">
        <v>220</v>
      </c>
      <c r="R6" s="131" t="s">
        <v>188</v>
      </c>
      <c r="S6" s="134" t="s">
        <v>125</v>
      </c>
      <c r="T6" s="109" t="s">
        <v>262</v>
      </c>
      <c r="U6" s="133">
        <v>44484</v>
      </c>
    </row>
    <row r="7" spans="1:21" s="30" customFormat="1" ht="55.5" customHeight="1" x14ac:dyDescent="0.2">
      <c r="A7" s="239"/>
      <c r="B7" s="240"/>
      <c r="C7" s="240"/>
      <c r="D7" s="240"/>
      <c r="E7" s="240"/>
      <c r="F7" s="240"/>
      <c r="G7" s="240"/>
      <c r="H7" s="240"/>
      <c r="I7" s="239"/>
      <c r="J7" s="242"/>
      <c r="K7" s="245"/>
      <c r="L7" s="249"/>
      <c r="M7" s="220"/>
      <c r="N7" s="215"/>
      <c r="O7" s="208"/>
      <c r="P7" s="208"/>
      <c r="Q7" s="144" t="s">
        <v>221</v>
      </c>
      <c r="R7" s="131" t="s">
        <v>189</v>
      </c>
      <c r="S7" s="135" t="s">
        <v>126</v>
      </c>
      <c r="T7" s="109" t="s">
        <v>262</v>
      </c>
      <c r="U7" s="133">
        <v>44512</v>
      </c>
    </row>
    <row r="8" spans="1:21" s="30" customFormat="1" ht="55.5" customHeight="1" x14ac:dyDescent="0.2">
      <c r="A8" s="239"/>
      <c r="B8" s="240"/>
      <c r="C8" s="240"/>
      <c r="D8" s="240"/>
      <c r="E8" s="240"/>
      <c r="F8" s="240"/>
      <c r="G8" s="240"/>
      <c r="H8" s="240"/>
      <c r="I8" s="239"/>
      <c r="J8" s="242"/>
      <c r="K8" s="245"/>
      <c r="L8" s="249"/>
      <c r="M8" s="220"/>
      <c r="N8" s="215"/>
      <c r="O8" s="208"/>
      <c r="P8" s="208"/>
      <c r="Q8" s="144" t="s">
        <v>222</v>
      </c>
      <c r="R8" s="131" t="s">
        <v>190</v>
      </c>
      <c r="S8" s="134" t="s">
        <v>191</v>
      </c>
      <c r="T8" s="109" t="s">
        <v>262</v>
      </c>
      <c r="U8" s="133">
        <v>44540</v>
      </c>
    </row>
    <row r="9" spans="1:21" s="30" customFormat="1" ht="77" customHeight="1" x14ac:dyDescent="0.2">
      <c r="A9" s="239"/>
      <c r="B9" s="240"/>
      <c r="C9" s="240"/>
      <c r="D9" s="240"/>
      <c r="E9" s="240"/>
      <c r="F9" s="240"/>
      <c r="G9" s="240"/>
      <c r="H9" s="240"/>
      <c r="I9" s="239"/>
      <c r="J9" s="243"/>
      <c r="K9" s="246"/>
      <c r="L9" s="250"/>
      <c r="M9" s="221"/>
      <c r="N9" s="222"/>
      <c r="O9" s="218"/>
      <c r="P9" s="218"/>
      <c r="Q9" s="144" t="s">
        <v>223</v>
      </c>
      <c r="R9" s="132" t="s">
        <v>192</v>
      </c>
      <c r="S9" s="132" t="s">
        <v>127</v>
      </c>
      <c r="T9" s="109" t="s">
        <v>262</v>
      </c>
      <c r="U9" s="114">
        <v>44540</v>
      </c>
    </row>
    <row r="10" spans="1:21" s="30" customFormat="1" ht="69" customHeight="1" x14ac:dyDescent="0.2">
      <c r="A10" s="239"/>
      <c r="B10" s="240"/>
      <c r="C10" s="240"/>
      <c r="D10" s="240"/>
      <c r="E10" s="240"/>
      <c r="F10" s="240"/>
      <c r="G10" s="240"/>
      <c r="H10" s="240"/>
      <c r="I10" s="239" t="s">
        <v>28</v>
      </c>
      <c r="J10" s="241" t="s">
        <v>8</v>
      </c>
      <c r="K10" s="244" t="s">
        <v>66</v>
      </c>
      <c r="L10" s="248" t="s">
        <v>155</v>
      </c>
      <c r="M10" s="219" t="s">
        <v>95</v>
      </c>
      <c r="N10" s="214" t="s">
        <v>180</v>
      </c>
      <c r="O10" s="207">
        <v>44540</v>
      </c>
      <c r="P10" s="217" t="s">
        <v>96</v>
      </c>
      <c r="Q10" s="144" t="s">
        <v>224</v>
      </c>
      <c r="R10" s="132" t="s">
        <v>193</v>
      </c>
      <c r="S10" s="132" t="s">
        <v>151</v>
      </c>
      <c r="T10" s="109" t="s">
        <v>262</v>
      </c>
      <c r="U10" s="114">
        <v>44540</v>
      </c>
    </row>
    <row r="11" spans="1:21" s="30" customFormat="1" ht="55.5" customHeight="1" x14ac:dyDescent="0.2">
      <c r="A11" s="239"/>
      <c r="B11" s="240"/>
      <c r="C11" s="240"/>
      <c r="D11" s="240"/>
      <c r="E11" s="240"/>
      <c r="F11" s="240"/>
      <c r="G11" s="240"/>
      <c r="H11" s="240"/>
      <c r="I11" s="239"/>
      <c r="J11" s="242"/>
      <c r="K11" s="245"/>
      <c r="L11" s="249"/>
      <c r="M11" s="220"/>
      <c r="N11" s="215"/>
      <c r="O11" s="208"/>
      <c r="P11" s="208"/>
      <c r="Q11" s="144" t="s">
        <v>225</v>
      </c>
      <c r="R11" s="132" t="s">
        <v>194</v>
      </c>
      <c r="S11" s="132" t="s">
        <v>125</v>
      </c>
      <c r="T11" s="109" t="s">
        <v>262</v>
      </c>
      <c r="U11" s="114">
        <v>44540</v>
      </c>
    </row>
    <row r="12" spans="1:21" s="30" customFormat="1" ht="55.5" customHeight="1" x14ac:dyDescent="0.2">
      <c r="A12" s="239"/>
      <c r="B12" s="240"/>
      <c r="C12" s="240"/>
      <c r="D12" s="240"/>
      <c r="E12" s="240"/>
      <c r="F12" s="240"/>
      <c r="G12" s="240"/>
      <c r="H12" s="240"/>
      <c r="I12" s="239"/>
      <c r="J12" s="242"/>
      <c r="K12" s="245"/>
      <c r="L12" s="249"/>
      <c r="M12" s="220"/>
      <c r="N12" s="215"/>
      <c r="O12" s="208"/>
      <c r="P12" s="208"/>
      <c r="Q12" s="144" t="s">
        <v>226</v>
      </c>
      <c r="R12" s="136" t="s">
        <v>195</v>
      </c>
      <c r="S12" s="132" t="s">
        <v>128</v>
      </c>
      <c r="T12" s="109" t="s">
        <v>262</v>
      </c>
      <c r="U12" s="114">
        <v>44540</v>
      </c>
    </row>
    <row r="13" spans="1:21" s="30" customFormat="1" ht="71.25" customHeight="1" x14ac:dyDescent="0.2">
      <c r="A13" s="239"/>
      <c r="B13" s="240"/>
      <c r="C13" s="240"/>
      <c r="D13" s="240"/>
      <c r="E13" s="240"/>
      <c r="F13" s="240"/>
      <c r="G13" s="240"/>
      <c r="H13" s="240"/>
      <c r="I13" s="239"/>
      <c r="J13" s="242"/>
      <c r="K13" s="245"/>
      <c r="L13" s="249"/>
      <c r="M13" s="220"/>
      <c r="N13" s="215"/>
      <c r="O13" s="208"/>
      <c r="P13" s="208"/>
      <c r="Q13" s="144" t="s">
        <v>227</v>
      </c>
      <c r="R13" s="136" t="s">
        <v>196</v>
      </c>
      <c r="S13" s="132" t="s">
        <v>129</v>
      </c>
      <c r="T13" s="109" t="s">
        <v>262</v>
      </c>
      <c r="U13" s="114">
        <v>44540</v>
      </c>
    </row>
    <row r="14" spans="1:21" s="30" customFormat="1" ht="65" customHeight="1" x14ac:dyDescent="0.2">
      <c r="A14" s="239"/>
      <c r="B14" s="240"/>
      <c r="C14" s="240"/>
      <c r="D14" s="240"/>
      <c r="E14" s="240"/>
      <c r="F14" s="240"/>
      <c r="G14" s="240"/>
      <c r="H14" s="240"/>
      <c r="I14" s="239"/>
      <c r="J14" s="243"/>
      <c r="K14" s="246"/>
      <c r="L14" s="250"/>
      <c r="M14" s="221"/>
      <c r="N14" s="222"/>
      <c r="O14" s="218"/>
      <c r="P14" s="218"/>
      <c r="Q14" s="144" t="s">
        <v>228</v>
      </c>
      <c r="R14" s="136" t="s">
        <v>197</v>
      </c>
      <c r="S14" s="132" t="s">
        <v>130</v>
      </c>
      <c r="T14" s="109" t="s">
        <v>262</v>
      </c>
      <c r="U14" s="114">
        <v>44540</v>
      </c>
    </row>
    <row r="15" spans="1:21" s="30" customFormat="1" ht="66" customHeight="1" x14ac:dyDescent="0.2">
      <c r="A15" s="239"/>
      <c r="B15" s="240"/>
      <c r="C15" s="240"/>
      <c r="D15" s="240"/>
      <c r="E15" s="240"/>
      <c r="F15" s="240"/>
      <c r="G15" s="240"/>
      <c r="H15" s="240"/>
      <c r="I15" s="239" t="s">
        <v>30</v>
      </c>
      <c r="J15" s="247" t="s">
        <v>9</v>
      </c>
      <c r="K15" s="244" t="s">
        <v>67</v>
      </c>
      <c r="L15" s="248" t="s">
        <v>97</v>
      </c>
      <c r="M15" s="219" t="s">
        <v>98</v>
      </c>
      <c r="N15" s="214" t="s">
        <v>181</v>
      </c>
      <c r="O15" s="207">
        <v>44540</v>
      </c>
      <c r="P15" s="217" t="s">
        <v>74</v>
      </c>
      <c r="Q15" s="144" t="s">
        <v>229</v>
      </c>
      <c r="R15" s="131" t="s">
        <v>198</v>
      </c>
      <c r="S15" s="132" t="s">
        <v>131</v>
      </c>
      <c r="T15" s="113" t="s">
        <v>132</v>
      </c>
      <c r="U15" s="114">
        <v>44498</v>
      </c>
    </row>
    <row r="16" spans="1:21" s="30" customFormat="1" ht="62" customHeight="1" x14ac:dyDescent="0.2">
      <c r="A16" s="239"/>
      <c r="B16" s="240"/>
      <c r="C16" s="240"/>
      <c r="D16" s="240"/>
      <c r="E16" s="240"/>
      <c r="F16" s="240"/>
      <c r="G16" s="240"/>
      <c r="H16" s="240"/>
      <c r="I16" s="239"/>
      <c r="J16" s="247"/>
      <c r="K16" s="245"/>
      <c r="L16" s="249"/>
      <c r="M16" s="220"/>
      <c r="N16" s="215"/>
      <c r="O16" s="209"/>
      <c r="P16" s="208"/>
      <c r="Q16" s="144" t="s">
        <v>230</v>
      </c>
      <c r="R16" s="131" t="s">
        <v>199</v>
      </c>
      <c r="S16" s="137" t="s">
        <v>146</v>
      </c>
      <c r="T16" s="113" t="s">
        <v>132</v>
      </c>
      <c r="U16" s="114">
        <v>44540</v>
      </c>
    </row>
    <row r="17" spans="1:21" s="30" customFormat="1" ht="76" customHeight="1" x14ac:dyDescent="0.2">
      <c r="A17" s="239"/>
      <c r="B17" s="240"/>
      <c r="C17" s="240"/>
      <c r="D17" s="240"/>
      <c r="E17" s="240"/>
      <c r="F17" s="240"/>
      <c r="G17" s="240"/>
      <c r="H17" s="240"/>
      <c r="I17" s="239"/>
      <c r="J17" s="247"/>
      <c r="K17" s="245"/>
      <c r="L17" s="249"/>
      <c r="M17" s="220"/>
      <c r="N17" s="215"/>
      <c r="O17" s="208"/>
      <c r="P17" s="208"/>
      <c r="Q17" s="144" t="s">
        <v>231</v>
      </c>
      <c r="R17" s="131" t="s">
        <v>200</v>
      </c>
      <c r="S17" s="132" t="s">
        <v>130</v>
      </c>
      <c r="T17" s="113" t="s">
        <v>132</v>
      </c>
      <c r="U17" s="114">
        <v>44540</v>
      </c>
    </row>
    <row r="18" spans="1:21" s="30" customFormat="1" ht="111" customHeight="1" thickBot="1" x14ac:dyDescent="0.25">
      <c r="A18" s="255" t="s">
        <v>218</v>
      </c>
      <c r="B18" s="256" t="s">
        <v>219</v>
      </c>
      <c r="C18" s="257"/>
      <c r="D18" s="257"/>
      <c r="E18" s="257"/>
      <c r="F18" s="257"/>
      <c r="G18" s="257"/>
      <c r="H18" s="258"/>
      <c r="I18" s="251" t="s">
        <v>216</v>
      </c>
      <c r="J18" s="242" t="s">
        <v>217</v>
      </c>
      <c r="K18" s="252" t="s">
        <v>68</v>
      </c>
      <c r="L18" s="210" t="s">
        <v>100</v>
      </c>
      <c r="M18" s="141" t="s">
        <v>99</v>
      </c>
      <c r="N18" s="121" t="s">
        <v>182</v>
      </c>
      <c r="O18" s="115">
        <v>44540</v>
      </c>
      <c r="P18" s="109" t="s">
        <v>147</v>
      </c>
      <c r="Q18" s="144" t="s">
        <v>233</v>
      </c>
      <c r="R18" s="136" t="s">
        <v>201</v>
      </c>
      <c r="S18" s="132" t="s">
        <v>133</v>
      </c>
      <c r="T18" s="113" t="s">
        <v>134</v>
      </c>
      <c r="U18" s="114">
        <v>44540</v>
      </c>
    </row>
    <row r="19" spans="1:21" s="30" customFormat="1" ht="118.5" customHeight="1" x14ac:dyDescent="0.2">
      <c r="A19" s="255"/>
      <c r="B19" s="256"/>
      <c r="C19" s="257"/>
      <c r="D19" s="257"/>
      <c r="E19" s="257"/>
      <c r="F19" s="257"/>
      <c r="G19" s="257"/>
      <c r="H19" s="258"/>
      <c r="I19" s="239"/>
      <c r="J19" s="242"/>
      <c r="K19" s="252"/>
      <c r="L19" s="211"/>
      <c r="M19" s="141" t="s">
        <v>101</v>
      </c>
      <c r="N19" s="121" t="s">
        <v>182</v>
      </c>
      <c r="O19" s="115">
        <v>44540</v>
      </c>
      <c r="P19" s="117" t="s">
        <v>102</v>
      </c>
      <c r="Q19" s="144" t="s">
        <v>234</v>
      </c>
      <c r="R19" s="136" t="s">
        <v>202</v>
      </c>
      <c r="S19" s="132" t="s">
        <v>133</v>
      </c>
      <c r="T19" s="113" t="s">
        <v>134</v>
      </c>
      <c r="U19" s="114">
        <v>44540</v>
      </c>
    </row>
    <row r="20" spans="1:21" s="30" customFormat="1" ht="72" customHeight="1" x14ac:dyDescent="0.2">
      <c r="A20" s="255"/>
      <c r="B20" s="256"/>
      <c r="C20" s="257"/>
      <c r="D20" s="257"/>
      <c r="E20" s="257"/>
      <c r="F20" s="257"/>
      <c r="G20" s="257"/>
      <c r="H20" s="258"/>
      <c r="I20" s="262" t="s">
        <v>31</v>
      </c>
      <c r="J20" s="241" t="s">
        <v>41</v>
      </c>
      <c r="K20" s="244" t="s">
        <v>69</v>
      </c>
      <c r="L20" s="248" t="s">
        <v>103</v>
      </c>
      <c r="M20" s="212" t="s">
        <v>104</v>
      </c>
      <c r="N20" s="214" t="s">
        <v>183</v>
      </c>
      <c r="O20" s="207">
        <v>44540</v>
      </c>
      <c r="P20" s="217" t="s">
        <v>75</v>
      </c>
      <c r="Q20" s="144" t="s">
        <v>235</v>
      </c>
      <c r="R20" s="136" t="s">
        <v>203</v>
      </c>
      <c r="S20" s="132" t="s">
        <v>149</v>
      </c>
      <c r="T20" s="109" t="s">
        <v>262</v>
      </c>
      <c r="U20" s="114">
        <v>44540</v>
      </c>
    </row>
    <row r="21" spans="1:21" s="30" customFormat="1" ht="44" customHeight="1" x14ac:dyDescent="0.2">
      <c r="A21" s="255"/>
      <c r="B21" s="256"/>
      <c r="C21" s="257"/>
      <c r="D21" s="257"/>
      <c r="E21" s="257"/>
      <c r="F21" s="257"/>
      <c r="G21" s="257"/>
      <c r="H21" s="258"/>
      <c r="I21" s="255"/>
      <c r="J21" s="242"/>
      <c r="K21" s="245"/>
      <c r="L21" s="250"/>
      <c r="M21" s="213"/>
      <c r="N21" s="215"/>
      <c r="O21" s="208"/>
      <c r="P21" s="208"/>
      <c r="Q21" s="144" t="s">
        <v>236</v>
      </c>
      <c r="R21" s="136" t="s">
        <v>204</v>
      </c>
      <c r="S21" s="132" t="s">
        <v>148</v>
      </c>
      <c r="T21" s="109" t="s">
        <v>262</v>
      </c>
      <c r="U21" s="114">
        <v>44540</v>
      </c>
    </row>
    <row r="22" spans="1:21" s="30" customFormat="1" ht="165" x14ac:dyDescent="0.2">
      <c r="A22" s="255"/>
      <c r="B22" s="256"/>
      <c r="C22" s="257"/>
      <c r="D22" s="257"/>
      <c r="E22" s="257"/>
      <c r="F22" s="257"/>
      <c r="G22" s="257"/>
      <c r="H22" s="258"/>
      <c r="I22" s="110" t="s">
        <v>32</v>
      </c>
      <c r="J22" s="120" t="s">
        <v>18</v>
      </c>
      <c r="K22" s="103" t="s">
        <v>232</v>
      </c>
      <c r="L22" s="142" t="s">
        <v>105</v>
      </c>
      <c r="M22" s="143" t="s">
        <v>106</v>
      </c>
      <c r="N22" s="116" t="s">
        <v>184</v>
      </c>
      <c r="O22" s="115">
        <v>44540</v>
      </c>
      <c r="P22" s="117" t="s">
        <v>107</v>
      </c>
      <c r="Q22" s="144" t="s">
        <v>237</v>
      </c>
      <c r="R22" s="132" t="s">
        <v>150</v>
      </c>
      <c r="S22" s="132" t="s">
        <v>135</v>
      </c>
      <c r="T22" s="109" t="s">
        <v>262</v>
      </c>
      <c r="U22" s="114">
        <v>44540</v>
      </c>
    </row>
    <row r="23" spans="1:21" s="30" customFormat="1" ht="51" customHeight="1" x14ac:dyDescent="0.2">
      <c r="A23" s="255"/>
      <c r="B23" s="256"/>
      <c r="C23" s="257"/>
      <c r="D23" s="257"/>
      <c r="E23" s="257"/>
      <c r="F23" s="257"/>
      <c r="G23" s="257"/>
      <c r="H23" s="258"/>
      <c r="I23" s="262" t="s">
        <v>33</v>
      </c>
      <c r="J23" s="241" t="s">
        <v>40</v>
      </c>
      <c r="K23" s="244" t="s">
        <v>70</v>
      </c>
      <c r="L23" s="248" t="s">
        <v>78</v>
      </c>
      <c r="M23" s="219" t="s">
        <v>108</v>
      </c>
      <c r="N23" s="214" t="s">
        <v>185</v>
      </c>
      <c r="O23" s="207">
        <v>44540</v>
      </c>
      <c r="P23" s="217" t="s">
        <v>79</v>
      </c>
      <c r="Q23" s="144" t="s">
        <v>238</v>
      </c>
      <c r="R23" s="131" t="s">
        <v>205</v>
      </c>
      <c r="S23" s="139" t="s">
        <v>136</v>
      </c>
      <c r="T23" s="113" t="s">
        <v>137</v>
      </c>
      <c r="U23" s="114">
        <v>44540</v>
      </c>
    </row>
    <row r="24" spans="1:21" s="30" customFormat="1" ht="68" customHeight="1" x14ac:dyDescent="0.2">
      <c r="A24" s="255"/>
      <c r="B24" s="256"/>
      <c r="C24" s="257"/>
      <c r="D24" s="257"/>
      <c r="E24" s="257"/>
      <c r="F24" s="257"/>
      <c r="G24" s="257"/>
      <c r="H24" s="258"/>
      <c r="I24" s="255"/>
      <c r="J24" s="242"/>
      <c r="K24" s="245"/>
      <c r="L24" s="249"/>
      <c r="M24" s="220"/>
      <c r="N24" s="215"/>
      <c r="O24" s="208"/>
      <c r="P24" s="208"/>
      <c r="Q24" s="144" t="s">
        <v>239</v>
      </c>
      <c r="R24" s="131" t="s">
        <v>206</v>
      </c>
      <c r="S24" s="139" t="s">
        <v>138</v>
      </c>
      <c r="T24" s="113" t="s">
        <v>137</v>
      </c>
      <c r="U24" s="114">
        <v>44540</v>
      </c>
    </row>
    <row r="25" spans="1:21" s="30" customFormat="1" ht="70" customHeight="1" x14ac:dyDescent="0.2">
      <c r="A25" s="251"/>
      <c r="B25" s="259"/>
      <c r="C25" s="260"/>
      <c r="D25" s="260"/>
      <c r="E25" s="260"/>
      <c r="F25" s="260"/>
      <c r="G25" s="260"/>
      <c r="H25" s="261"/>
      <c r="I25" s="251"/>
      <c r="J25" s="243"/>
      <c r="K25" s="246"/>
      <c r="L25" s="250"/>
      <c r="M25" s="221"/>
      <c r="N25" s="222"/>
      <c r="O25" s="218"/>
      <c r="P25" s="218"/>
      <c r="Q25" s="144" t="s">
        <v>240</v>
      </c>
      <c r="R25" s="131" t="s">
        <v>207</v>
      </c>
      <c r="S25" s="139" t="s">
        <v>139</v>
      </c>
      <c r="T25" s="113" t="s">
        <v>137</v>
      </c>
      <c r="U25" s="114">
        <v>44540</v>
      </c>
    </row>
    <row r="26" spans="1:21" s="30" customFormat="1" ht="47.25" customHeight="1" x14ac:dyDescent="0.2">
      <c r="A26" s="239" t="s">
        <v>27</v>
      </c>
      <c r="B26" s="240" t="s">
        <v>5</v>
      </c>
      <c r="C26" s="240"/>
      <c r="D26" s="240"/>
      <c r="E26" s="240"/>
      <c r="F26" s="240"/>
      <c r="G26" s="240"/>
      <c r="H26" s="240"/>
      <c r="I26" s="262" t="s">
        <v>34</v>
      </c>
      <c r="J26" s="241" t="s">
        <v>19</v>
      </c>
      <c r="K26" s="244" t="s">
        <v>71</v>
      </c>
      <c r="L26" s="248" t="s">
        <v>109</v>
      </c>
      <c r="M26" s="219" t="s">
        <v>110</v>
      </c>
      <c r="N26" s="214" t="s">
        <v>186</v>
      </c>
      <c r="O26" s="207">
        <v>44540</v>
      </c>
      <c r="P26" s="217" t="s">
        <v>111</v>
      </c>
      <c r="Q26" s="144" t="s">
        <v>241</v>
      </c>
      <c r="R26" s="136" t="s">
        <v>208</v>
      </c>
      <c r="S26" s="140" t="s">
        <v>153</v>
      </c>
      <c r="T26" s="111" t="s">
        <v>264</v>
      </c>
      <c r="U26" s="114">
        <v>44540</v>
      </c>
    </row>
    <row r="27" spans="1:21" s="30" customFormat="1" ht="47.25" customHeight="1" x14ac:dyDescent="0.2">
      <c r="A27" s="239"/>
      <c r="B27" s="240"/>
      <c r="C27" s="240"/>
      <c r="D27" s="240"/>
      <c r="E27" s="240"/>
      <c r="F27" s="240"/>
      <c r="G27" s="240"/>
      <c r="H27" s="240"/>
      <c r="I27" s="255"/>
      <c r="J27" s="242"/>
      <c r="K27" s="245"/>
      <c r="L27" s="249"/>
      <c r="M27" s="220"/>
      <c r="N27" s="215"/>
      <c r="O27" s="208"/>
      <c r="P27" s="208"/>
      <c r="Q27" s="144" t="s">
        <v>242</v>
      </c>
      <c r="R27" s="136" t="s">
        <v>209</v>
      </c>
      <c r="S27" s="139" t="s">
        <v>140</v>
      </c>
      <c r="T27" s="111" t="s">
        <v>263</v>
      </c>
      <c r="U27" s="114">
        <v>44540</v>
      </c>
    </row>
    <row r="28" spans="1:21" s="30" customFormat="1" ht="47.25" customHeight="1" x14ac:dyDescent="0.2">
      <c r="A28" s="239"/>
      <c r="B28" s="240"/>
      <c r="C28" s="240"/>
      <c r="D28" s="240"/>
      <c r="E28" s="240"/>
      <c r="F28" s="240"/>
      <c r="G28" s="240"/>
      <c r="H28" s="240"/>
      <c r="I28" s="255"/>
      <c r="J28" s="242"/>
      <c r="K28" s="246"/>
      <c r="L28" s="250"/>
      <c r="M28" s="221"/>
      <c r="N28" s="222"/>
      <c r="O28" s="218"/>
      <c r="P28" s="218"/>
      <c r="Q28" s="144" t="s">
        <v>243</v>
      </c>
      <c r="R28" s="138" t="s">
        <v>210</v>
      </c>
      <c r="S28" s="139" t="s">
        <v>141</v>
      </c>
      <c r="T28" s="111" t="s">
        <v>264</v>
      </c>
      <c r="U28" s="114">
        <v>44540</v>
      </c>
    </row>
    <row r="29" spans="1:21" s="30" customFormat="1" ht="53" customHeight="1" x14ac:dyDescent="0.2">
      <c r="A29" s="239"/>
      <c r="B29" s="240"/>
      <c r="C29" s="240"/>
      <c r="D29" s="240"/>
      <c r="E29" s="240"/>
      <c r="F29" s="240"/>
      <c r="G29" s="240"/>
      <c r="H29" s="240"/>
      <c r="I29" s="255"/>
      <c r="J29" s="242"/>
      <c r="K29" s="244" t="s">
        <v>72</v>
      </c>
      <c r="L29" s="248" t="s">
        <v>112</v>
      </c>
      <c r="M29" s="253" t="s">
        <v>113</v>
      </c>
      <c r="N29" s="214" t="s">
        <v>187</v>
      </c>
      <c r="O29" s="207">
        <v>44540</v>
      </c>
      <c r="P29" s="217" t="s">
        <v>114</v>
      </c>
      <c r="Q29" s="144" t="s">
        <v>244</v>
      </c>
      <c r="R29" s="136" t="s">
        <v>211</v>
      </c>
      <c r="S29" s="139" t="s">
        <v>154</v>
      </c>
      <c r="T29" s="111" t="s">
        <v>262</v>
      </c>
      <c r="U29" s="114">
        <v>44540</v>
      </c>
    </row>
    <row r="30" spans="1:21" s="30" customFormat="1" ht="49" customHeight="1" x14ac:dyDescent="0.2">
      <c r="A30" s="239"/>
      <c r="B30" s="240"/>
      <c r="C30" s="240"/>
      <c r="D30" s="240"/>
      <c r="E30" s="240"/>
      <c r="F30" s="240"/>
      <c r="G30" s="240"/>
      <c r="H30" s="240"/>
      <c r="I30" s="255"/>
      <c r="J30" s="242"/>
      <c r="K30" s="245"/>
      <c r="L30" s="249"/>
      <c r="M30" s="254"/>
      <c r="N30" s="215"/>
      <c r="O30" s="209"/>
      <c r="P30" s="208"/>
      <c r="Q30" s="144" t="s">
        <v>245</v>
      </c>
      <c r="R30" s="136" t="s">
        <v>212</v>
      </c>
      <c r="S30" s="132" t="s">
        <v>142</v>
      </c>
      <c r="T30" s="111" t="s">
        <v>262</v>
      </c>
      <c r="U30" s="114">
        <v>44540</v>
      </c>
    </row>
    <row r="31" spans="1:21" s="30" customFormat="1" ht="56.25" customHeight="1" x14ac:dyDescent="0.2">
      <c r="A31" s="239"/>
      <c r="B31" s="240"/>
      <c r="C31" s="240"/>
      <c r="D31" s="240"/>
      <c r="E31" s="240"/>
      <c r="F31" s="240"/>
      <c r="G31" s="240"/>
      <c r="H31" s="240"/>
      <c r="I31" s="262" t="s">
        <v>42</v>
      </c>
      <c r="J31" s="241" t="s">
        <v>23</v>
      </c>
      <c r="K31" s="244" t="s">
        <v>73</v>
      </c>
      <c r="L31" s="248" t="s">
        <v>115</v>
      </c>
      <c r="M31" s="219" t="s">
        <v>116</v>
      </c>
      <c r="N31" s="214" t="s">
        <v>181</v>
      </c>
      <c r="O31" s="207">
        <v>44540</v>
      </c>
      <c r="P31" s="217" t="s">
        <v>59</v>
      </c>
      <c r="Q31" s="144" t="s">
        <v>246</v>
      </c>
      <c r="R31" s="136" t="s">
        <v>213</v>
      </c>
      <c r="S31" s="139" t="s">
        <v>152</v>
      </c>
      <c r="T31" s="111" t="s">
        <v>143</v>
      </c>
      <c r="U31" s="114">
        <v>44540</v>
      </c>
    </row>
    <row r="32" spans="1:21" s="30" customFormat="1" ht="44" customHeight="1" x14ac:dyDescent="0.2">
      <c r="A32" s="239"/>
      <c r="B32" s="240"/>
      <c r="C32" s="240"/>
      <c r="D32" s="240"/>
      <c r="E32" s="240"/>
      <c r="F32" s="240"/>
      <c r="G32" s="240"/>
      <c r="H32" s="240"/>
      <c r="I32" s="255"/>
      <c r="J32" s="242"/>
      <c r="K32" s="245"/>
      <c r="L32" s="249"/>
      <c r="M32" s="220"/>
      <c r="N32" s="215"/>
      <c r="O32" s="208"/>
      <c r="P32" s="208"/>
      <c r="Q32" s="144" t="s">
        <v>247</v>
      </c>
      <c r="R32" s="136" t="s">
        <v>214</v>
      </c>
      <c r="S32" s="139" t="s">
        <v>144</v>
      </c>
      <c r="T32" s="111" t="s">
        <v>143</v>
      </c>
      <c r="U32" s="114">
        <v>44540</v>
      </c>
    </row>
    <row r="33" spans="1:21" s="30" customFormat="1" ht="52" customHeight="1" x14ac:dyDescent="0.2">
      <c r="A33" s="239"/>
      <c r="B33" s="240"/>
      <c r="C33" s="240"/>
      <c r="D33" s="240"/>
      <c r="E33" s="240"/>
      <c r="F33" s="240"/>
      <c r="G33" s="240"/>
      <c r="H33" s="240"/>
      <c r="I33" s="251"/>
      <c r="J33" s="243"/>
      <c r="K33" s="246"/>
      <c r="L33" s="250"/>
      <c r="M33" s="221"/>
      <c r="N33" s="222"/>
      <c r="O33" s="218"/>
      <c r="P33" s="218"/>
      <c r="Q33" s="144" t="s">
        <v>248</v>
      </c>
      <c r="R33" s="136" t="s">
        <v>215</v>
      </c>
      <c r="S33" s="139" t="s">
        <v>145</v>
      </c>
      <c r="T33" s="111" t="s">
        <v>143</v>
      </c>
      <c r="U33" s="114">
        <v>44540</v>
      </c>
    </row>
    <row r="34" spans="1:21" ht="19" x14ac:dyDescent="0.25"/>
    <row r="35" spans="1:21" ht="19" x14ac:dyDescent="0.25"/>
    <row r="36" spans="1:21" ht="19" x14ac:dyDescent="0.25"/>
    <row r="37" spans="1:21" ht="19" x14ac:dyDescent="0.25"/>
    <row r="38" spans="1:21" ht="19" x14ac:dyDescent="0.25"/>
    <row r="39" spans="1:21" ht="19" x14ac:dyDescent="0.25"/>
    <row r="40" spans="1:21" ht="19" x14ac:dyDescent="0.25"/>
    <row r="41" spans="1:21" ht="19" x14ac:dyDescent="0.25"/>
    <row r="42" spans="1:21" ht="19" x14ac:dyDescent="0.25"/>
  </sheetData>
  <sheetProtection algorithmName="SHA-512" hashValue="3U0bPuizqiTNclYoVC8gIAL3Dv/szalJhMhEK+QHQFm7DcEBHQ3Z7ZVHm3rBRJziyWMPC64SDCfLiei/u9xMFQ==" saltValue="rZyZejuwBPGVMOfrMNepSQ==" spinCount="100000" sheet="1" objects="1" scenarios="1"/>
  <mergeCells count="84">
    <mergeCell ref="Q4:U4"/>
    <mergeCell ref="K23:K25"/>
    <mergeCell ref="L31:L33"/>
    <mergeCell ref="M31:M33"/>
    <mergeCell ref="A18:A25"/>
    <mergeCell ref="B18:H25"/>
    <mergeCell ref="I23:I25"/>
    <mergeCell ref="J23:J25"/>
    <mergeCell ref="A26:A33"/>
    <mergeCell ref="B26:H33"/>
    <mergeCell ref="I26:I30"/>
    <mergeCell ref="J26:J30"/>
    <mergeCell ref="I20:I21"/>
    <mergeCell ref="J20:J21"/>
    <mergeCell ref="K26:K28"/>
    <mergeCell ref="I31:I33"/>
    <mergeCell ref="J31:J33"/>
    <mergeCell ref="K31:K33"/>
    <mergeCell ref="K29:K30"/>
    <mergeCell ref="K20:K21"/>
    <mergeCell ref="L20:L21"/>
    <mergeCell ref="I18:I19"/>
    <mergeCell ref="J18:J19"/>
    <mergeCell ref="K18:K19"/>
    <mergeCell ref="N31:N33"/>
    <mergeCell ref="O31:O33"/>
    <mergeCell ref="O26:O28"/>
    <mergeCell ref="L29:L30"/>
    <mergeCell ref="M29:M30"/>
    <mergeCell ref="N29:N30"/>
    <mergeCell ref="O29:O30"/>
    <mergeCell ref="O23:O25"/>
    <mergeCell ref="L26:L28"/>
    <mergeCell ref="M26:M28"/>
    <mergeCell ref="N26:N28"/>
    <mergeCell ref="N23:N25"/>
    <mergeCell ref="L23:L25"/>
    <mergeCell ref="M23:M25"/>
    <mergeCell ref="A6:A17"/>
    <mergeCell ref="B6:H17"/>
    <mergeCell ref="I6:I9"/>
    <mergeCell ref="J6:J9"/>
    <mergeCell ref="K6:K9"/>
    <mergeCell ref="I15:I17"/>
    <mergeCell ref="J15:J17"/>
    <mergeCell ref="J10:J14"/>
    <mergeCell ref="K10:K14"/>
    <mergeCell ref="I10:I14"/>
    <mergeCell ref="K15:K17"/>
    <mergeCell ref="L15:L17"/>
    <mergeCell ref="M15:M17"/>
    <mergeCell ref="L6:L9"/>
    <mergeCell ref="L10:L14"/>
    <mergeCell ref="Q5:R5"/>
    <mergeCell ref="P20:P21"/>
    <mergeCell ref="P23:P25"/>
    <mergeCell ref="P26:P28"/>
    <mergeCell ref="P31:P33"/>
    <mergeCell ref="P29:P30"/>
    <mergeCell ref="P15:P17"/>
    <mergeCell ref="A1:H3"/>
    <mergeCell ref="K5:L5"/>
    <mergeCell ref="I3:O3"/>
    <mergeCell ref="A4:H4"/>
    <mergeCell ref="A5:H5"/>
    <mergeCell ref="I5:J5"/>
    <mergeCell ref="I1:O1"/>
    <mergeCell ref="I2:O2"/>
    <mergeCell ref="I4:N4"/>
    <mergeCell ref="P1:P2"/>
    <mergeCell ref="P6:P9"/>
    <mergeCell ref="P10:P14"/>
    <mergeCell ref="M6:M9"/>
    <mergeCell ref="N6:N9"/>
    <mergeCell ref="O6:O9"/>
    <mergeCell ref="M10:M14"/>
    <mergeCell ref="N10:N14"/>
    <mergeCell ref="O10:O14"/>
    <mergeCell ref="O20:O21"/>
    <mergeCell ref="O15:O17"/>
    <mergeCell ref="L18:L19"/>
    <mergeCell ref="M20:M21"/>
    <mergeCell ref="N20:N21"/>
    <mergeCell ref="N15:N17"/>
  </mergeCells>
  <phoneticPr fontId="29" type="noConversion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11" sqref="M11"/>
    </sheetView>
  </sheetViews>
  <sheetFormatPr baseColWidth="10" defaultColWidth="11.5" defaultRowHeight="19" zeroHeight="1" x14ac:dyDescent="0.25"/>
  <cols>
    <col min="1" max="1" width="4.33203125" style="24" customWidth="1"/>
    <col min="2" max="8" width="3.6640625" style="27" customWidth="1"/>
    <col min="9" max="9" width="4.33203125" style="25" customWidth="1"/>
    <col min="10" max="10" width="38.6640625" style="41" customWidth="1"/>
    <col min="11" max="11" width="5.6640625" style="26" customWidth="1"/>
    <col min="12" max="12" width="57" style="42" customWidth="1"/>
    <col min="13" max="13" width="46.6640625" style="42" customWidth="1"/>
    <col min="14" max="14" width="30.6640625" style="29" customWidth="1"/>
    <col min="15" max="15" width="20" style="45" customWidth="1"/>
    <col min="16" max="16" width="27.83203125" style="29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16384" width="11.5" style="3"/>
  </cols>
  <sheetData>
    <row r="1" spans="1:21" ht="24" customHeight="1" x14ac:dyDescent="0.25">
      <c r="A1" s="268"/>
      <c r="B1" s="268"/>
      <c r="C1" s="268"/>
      <c r="D1" s="268"/>
      <c r="E1" s="268"/>
      <c r="F1" s="268"/>
      <c r="G1" s="268"/>
      <c r="H1" s="268"/>
      <c r="I1" s="266" t="s">
        <v>39</v>
      </c>
      <c r="J1" s="233"/>
      <c r="K1" s="233"/>
      <c r="L1" s="233"/>
      <c r="M1" s="233"/>
      <c r="N1" s="233"/>
      <c r="O1" s="233"/>
      <c r="P1" s="267"/>
      <c r="T1" s="96" t="str">
        <f>'Eje 1 Docencia'!T1</f>
        <v>CÓDIGO:</v>
      </c>
      <c r="U1" s="94" t="str">
        <f>'Eje 1 Docencia'!U1</f>
        <v>EDEFO-24</v>
      </c>
    </row>
    <row r="2" spans="1:21" ht="24" customHeight="1" x14ac:dyDescent="0.25">
      <c r="A2" s="268"/>
      <c r="B2" s="268"/>
      <c r="C2" s="268"/>
      <c r="D2" s="268"/>
      <c r="E2" s="268"/>
      <c r="F2" s="268"/>
      <c r="G2" s="268"/>
      <c r="H2" s="268"/>
      <c r="I2" s="266" t="s">
        <v>119</v>
      </c>
      <c r="J2" s="233"/>
      <c r="K2" s="233"/>
      <c r="L2" s="233"/>
      <c r="M2" s="233"/>
      <c r="N2" s="233"/>
      <c r="O2" s="233"/>
      <c r="P2" s="267"/>
      <c r="T2" s="96" t="str">
        <f>'Eje 1 Docencia'!T2</f>
        <v>VERSIÓN:</v>
      </c>
      <c r="U2" s="94">
        <f>'Eje 1 Docencia'!U2</f>
        <v>1</v>
      </c>
    </row>
    <row r="3" spans="1:21" s="1" customFormat="1" ht="37.5" customHeight="1" x14ac:dyDescent="0.25">
      <c r="A3" s="268"/>
      <c r="B3" s="268"/>
      <c r="C3" s="268"/>
      <c r="D3" s="268"/>
      <c r="E3" s="268"/>
      <c r="F3" s="268"/>
      <c r="G3" s="268"/>
      <c r="H3" s="268"/>
      <c r="I3" s="265" t="s">
        <v>48</v>
      </c>
      <c r="J3" s="228"/>
      <c r="K3" s="228"/>
      <c r="L3" s="228"/>
      <c r="M3" s="228"/>
      <c r="N3" s="228"/>
      <c r="O3" s="228"/>
      <c r="P3" s="55"/>
      <c r="Q3" s="3"/>
      <c r="R3" s="3"/>
      <c r="S3" s="3"/>
      <c r="T3" s="96" t="str">
        <f>'Eje 1 Docencia'!T3</f>
        <v>FECHA:</v>
      </c>
      <c r="U3" s="95" t="str">
        <f>'Eje 1 Docencia'!U3</f>
        <v>septiembre 14 de 2020</v>
      </c>
    </row>
    <row r="4" spans="1:21" s="14" customFormat="1" ht="41.25" customHeight="1" x14ac:dyDescent="0.2">
      <c r="A4" s="232" t="s">
        <v>49</v>
      </c>
      <c r="B4" s="232"/>
      <c r="C4" s="232"/>
      <c r="D4" s="232"/>
      <c r="E4" s="232"/>
      <c r="F4" s="232"/>
      <c r="G4" s="232"/>
      <c r="H4" s="232"/>
      <c r="I4" s="235" t="s">
        <v>10</v>
      </c>
      <c r="J4" s="236"/>
      <c r="K4" s="236"/>
      <c r="L4" s="236"/>
      <c r="M4" s="236"/>
      <c r="N4" s="236"/>
      <c r="O4" s="28"/>
      <c r="P4" s="60"/>
      <c r="Q4" s="264" t="s">
        <v>117</v>
      </c>
      <c r="R4" s="264"/>
      <c r="S4" s="264"/>
      <c r="T4" s="264"/>
      <c r="U4" s="264"/>
    </row>
    <row r="5" spans="1:21" s="14" customFormat="1" ht="33" customHeight="1" x14ac:dyDescent="0.2">
      <c r="A5" s="230" t="s">
        <v>3</v>
      </c>
      <c r="B5" s="231"/>
      <c r="C5" s="231"/>
      <c r="D5" s="231"/>
      <c r="E5" s="231"/>
      <c r="F5" s="231"/>
      <c r="G5" s="231"/>
      <c r="H5" s="231"/>
      <c r="I5" s="232" t="s">
        <v>4</v>
      </c>
      <c r="J5" s="232"/>
      <c r="K5" s="269" t="s">
        <v>83</v>
      </c>
      <c r="L5" s="270"/>
      <c r="M5" s="16" t="s">
        <v>62</v>
      </c>
      <c r="N5" s="17" t="s">
        <v>63</v>
      </c>
      <c r="O5" s="16" t="s">
        <v>60</v>
      </c>
      <c r="P5" s="17" t="s">
        <v>64</v>
      </c>
      <c r="Q5" s="237" t="s">
        <v>118</v>
      </c>
      <c r="R5" s="238"/>
      <c r="S5" s="59" t="s">
        <v>62</v>
      </c>
      <c r="T5" s="59" t="s">
        <v>63</v>
      </c>
      <c r="U5" s="59" t="s">
        <v>60</v>
      </c>
    </row>
    <row r="6" spans="1:21" s="1" customFormat="1" ht="42" customHeight="1" x14ac:dyDescent="0.25">
      <c r="A6" s="118"/>
      <c r="B6" s="263" t="s">
        <v>158</v>
      </c>
      <c r="C6" s="263"/>
      <c r="D6" s="263"/>
      <c r="E6" s="263"/>
      <c r="F6" s="263"/>
      <c r="G6" s="263"/>
      <c r="H6" s="263"/>
      <c r="I6" s="112"/>
      <c r="J6" s="112" t="s">
        <v>160</v>
      </c>
      <c r="K6" s="16"/>
      <c r="L6" s="157" t="s">
        <v>159</v>
      </c>
      <c r="M6" s="112" t="s">
        <v>43</v>
      </c>
      <c r="N6" s="112" t="s">
        <v>43</v>
      </c>
      <c r="O6" s="112" t="s">
        <v>43</v>
      </c>
      <c r="P6" s="112" t="s">
        <v>43</v>
      </c>
      <c r="Q6" s="124"/>
      <c r="R6" s="112" t="s">
        <v>43</v>
      </c>
      <c r="S6" s="112" t="s">
        <v>43</v>
      </c>
      <c r="T6" s="112" t="s">
        <v>43</v>
      </c>
      <c r="U6" s="112" t="s">
        <v>43</v>
      </c>
    </row>
    <row r="7" spans="1:21" s="1" customFormat="1" x14ac:dyDescent="0.25"/>
    <row r="8" spans="1:21" s="1" customFormat="1" x14ac:dyDescent="0.25"/>
    <row r="9" spans="1:21" s="1" customFormat="1" x14ac:dyDescent="0.25"/>
    <row r="10" spans="1:21" s="1" customFormat="1" x14ac:dyDescent="0.25"/>
    <row r="11" spans="1:21" s="1" customFormat="1" x14ac:dyDescent="0.25"/>
    <row r="12" spans="1:21" s="1" customFormat="1" x14ac:dyDescent="0.25"/>
    <row r="13" spans="1:21" s="1" customFormat="1" x14ac:dyDescent="0.25"/>
    <row r="14" spans="1:21" s="1" customFormat="1" x14ac:dyDescent="0.25"/>
    <row r="15" spans="1:21" s="1" customFormat="1" x14ac:dyDescent="0.25"/>
    <row r="16" spans="1:21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</sheetData>
  <sheetProtection algorithmName="SHA-512" hashValue="GYQllWBnti41sUfiwcLq5pHpeXOWUbuVFnP2LPP+xLiVlwGCNSsXfddiS008FPFTmNXMiW3MYVIj2kL9HOWYoA==" saltValue="Ds7J2upJ/hpv6Z134wLVYg==" spinCount="100000" sheet="1" objects="1" scenarios="1"/>
  <mergeCells count="13">
    <mergeCell ref="B6:H6"/>
    <mergeCell ref="Q4:U4"/>
    <mergeCell ref="Q5:R5"/>
    <mergeCell ref="I3:O3"/>
    <mergeCell ref="I2:O2"/>
    <mergeCell ref="P1:P2"/>
    <mergeCell ref="A1:H3"/>
    <mergeCell ref="K5:L5"/>
    <mergeCell ref="I4:N4"/>
    <mergeCell ref="A4:H4"/>
    <mergeCell ref="A5:H5"/>
    <mergeCell ref="I5:J5"/>
    <mergeCell ref="I1:O1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36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88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B6" sqref="B6:H6"/>
    </sheetView>
  </sheetViews>
  <sheetFormatPr baseColWidth="10" defaultColWidth="11.5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0" customWidth="1"/>
    <col min="11" max="11" width="5.1640625" style="22" customWidth="1"/>
    <col min="12" max="12" width="38.6640625" style="54" customWidth="1"/>
    <col min="13" max="13" width="46.6640625" style="54" customWidth="1"/>
    <col min="14" max="14" width="30.6640625" style="47" customWidth="1"/>
    <col min="15" max="15" width="22.5" style="48" customWidth="1"/>
    <col min="16" max="16" width="30.5" style="49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271"/>
      <c r="B1" s="271"/>
      <c r="C1" s="271"/>
      <c r="D1" s="271"/>
      <c r="E1" s="271"/>
      <c r="F1" s="271"/>
      <c r="G1" s="271"/>
      <c r="H1" s="271"/>
      <c r="I1" s="266" t="s">
        <v>39</v>
      </c>
      <c r="J1" s="233"/>
      <c r="K1" s="233"/>
      <c r="L1" s="233"/>
      <c r="M1" s="233"/>
      <c r="N1" s="233"/>
      <c r="O1" s="233"/>
      <c r="P1" s="267"/>
      <c r="Q1" s="3"/>
      <c r="R1" s="3"/>
      <c r="S1" s="3"/>
      <c r="T1" s="96" t="str">
        <f>'Eje 1 Docencia'!T1</f>
        <v>CÓDIGO:</v>
      </c>
      <c r="U1" s="94" t="str">
        <f>'Eje 1 Docencia'!U1</f>
        <v>EDEFO-24</v>
      </c>
    </row>
    <row r="2" spans="1:21" ht="24" customHeight="1" x14ac:dyDescent="0.25">
      <c r="A2" s="271"/>
      <c r="B2" s="271"/>
      <c r="C2" s="271"/>
      <c r="D2" s="271"/>
      <c r="E2" s="271"/>
      <c r="F2" s="271"/>
      <c r="G2" s="271"/>
      <c r="H2" s="271"/>
      <c r="I2" s="266" t="s">
        <v>119</v>
      </c>
      <c r="J2" s="233"/>
      <c r="K2" s="233"/>
      <c r="L2" s="233"/>
      <c r="M2" s="233"/>
      <c r="N2" s="233"/>
      <c r="O2" s="233"/>
      <c r="P2" s="267"/>
      <c r="Q2" s="3"/>
      <c r="R2" s="3"/>
      <c r="S2" s="3"/>
      <c r="T2" s="96" t="str">
        <f>'Eje 1 Docencia'!T2</f>
        <v>VERSIÓN:</v>
      </c>
      <c r="U2" s="94">
        <f>'Eje 1 Docencia'!U2</f>
        <v>1</v>
      </c>
    </row>
    <row r="3" spans="1:21" ht="36" customHeight="1" x14ac:dyDescent="0.25">
      <c r="A3" s="272"/>
      <c r="B3" s="272"/>
      <c r="C3" s="272"/>
      <c r="D3" s="272"/>
      <c r="E3" s="272"/>
      <c r="F3" s="272"/>
      <c r="G3" s="272"/>
      <c r="H3" s="272"/>
      <c r="I3" s="265" t="s">
        <v>50</v>
      </c>
      <c r="J3" s="228"/>
      <c r="K3" s="228"/>
      <c r="L3" s="228"/>
      <c r="M3" s="228"/>
      <c r="N3" s="228"/>
      <c r="O3" s="228"/>
      <c r="P3" s="55"/>
      <c r="Q3" s="3"/>
      <c r="R3" s="3"/>
      <c r="S3" s="3"/>
      <c r="T3" s="96" t="str">
        <f>'Eje 1 Docencia'!T3</f>
        <v>FECHA:</v>
      </c>
      <c r="U3" s="94" t="str">
        <f>'Eje 1 Docencia'!U3</f>
        <v>septiembre 14 de 2020</v>
      </c>
    </row>
    <row r="4" spans="1:21" s="14" customFormat="1" ht="22.5" customHeight="1" x14ac:dyDescent="0.2">
      <c r="A4" s="232" t="s">
        <v>51</v>
      </c>
      <c r="B4" s="232"/>
      <c r="C4" s="232"/>
      <c r="D4" s="232"/>
      <c r="E4" s="232"/>
      <c r="F4" s="232"/>
      <c r="G4" s="232"/>
      <c r="H4" s="232"/>
      <c r="I4" s="235" t="s">
        <v>11</v>
      </c>
      <c r="J4" s="236"/>
      <c r="K4" s="236"/>
      <c r="L4" s="236"/>
      <c r="M4" s="236"/>
      <c r="N4" s="236"/>
      <c r="O4" s="15"/>
      <c r="P4" s="58"/>
      <c r="Q4" s="264" t="s">
        <v>117</v>
      </c>
      <c r="R4" s="264"/>
      <c r="S4" s="264"/>
      <c r="T4" s="264"/>
      <c r="U4" s="264"/>
    </row>
    <row r="5" spans="1:21" s="14" customFormat="1" ht="33" customHeight="1" x14ac:dyDescent="0.2">
      <c r="A5" s="230" t="s">
        <v>3</v>
      </c>
      <c r="B5" s="231"/>
      <c r="C5" s="231"/>
      <c r="D5" s="231"/>
      <c r="E5" s="231"/>
      <c r="F5" s="231"/>
      <c r="G5" s="231"/>
      <c r="H5" s="231"/>
      <c r="I5" s="232" t="s">
        <v>4</v>
      </c>
      <c r="J5" s="232"/>
      <c r="K5" s="269" t="s">
        <v>86</v>
      </c>
      <c r="L5" s="270"/>
      <c r="M5" s="16" t="s">
        <v>62</v>
      </c>
      <c r="N5" s="17" t="s">
        <v>63</v>
      </c>
      <c r="O5" s="17" t="s">
        <v>60</v>
      </c>
      <c r="P5" s="16" t="s">
        <v>64</v>
      </c>
      <c r="Q5" s="237" t="s">
        <v>118</v>
      </c>
      <c r="R5" s="238"/>
      <c r="S5" s="59" t="s">
        <v>62</v>
      </c>
      <c r="T5" s="59" t="s">
        <v>63</v>
      </c>
      <c r="U5" s="59" t="s">
        <v>60</v>
      </c>
    </row>
    <row r="6" spans="1:21" s="30" customFormat="1" ht="42.75" customHeight="1" x14ac:dyDescent="0.2">
      <c r="A6" s="118"/>
      <c r="B6" s="263" t="s">
        <v>158</v>
      </c>
      <c r="C6" s="263"/>
      <c r="D6" s="263"/>
      <c r="E6" s="263"/>
      <c r="F6" s="263"/>
      <c r="G6" s="263"/>
      <c r="H6" s="263"/>
      <c r="I6" s="112"/>
      <c r="J6" s="112" t="s">
        <v>160</v>
      </c>
      <c r="K6" s="16"/>
      <c r="L6" s="122" t="s">
        <v>159</v>
      </c>
      <c r="M6" s="112" t="s">
        <v>43</v>
      </c>
      <c r="N6" s="112" t="s">
        <v>43</v>
      </c>
      <c r="O6" s="112" t="s">
        <v>43</v>
      </c>
      <c r="P6" s="112" t="s">
        <v>43</v>
      </c>
      <c r="Q6" s="123"/>
      <c r="R6" s="112" t="s">
        <v>43</v>
      </c>
      <c r="S6" s="112" t="s">
        <v>43</v>
      </c>
      <c r="T6" s="112" t="s">
        <v>43</v>
      </c>
      <c r="U6" s="112" t="s">
        <v>43</v>
      </c>
    </row>
    <row r="7" spans="1:21" s="30" customFormat="1" ht="26.25" customHeight="1" x14ac:dyDescent="0.2">
      <c r="A7" s="20"/>
      <c r="B7" s="14"/>
      <c r="C7" s="14"/>
      <c r="D7" s="14"/>
      <c r="E7" s="14"/>
      <c r="F7" s="14"/>
      <c r="G7" s="14"/>
      <c r="H7" s="14"/>
      <c r="I7" s="21"/>
      <c r="J7" s="39"/>
      <c r="K7" s="22"/>
      <c r="L7" s="50"/>
      <c r="M7" s="50"/>
      <c r="N7" s="51"/>
      <c r="O7" s="52"/>
      <c r="P7" s="53"/>
      <c r="Q7" s="14"/>
      <c r="R7" s="14"/>
      <c r="S7" s="14"/>
      <c r="T7" s="14"/>
      <c r="U7" s="14"/>
    </row>
    <row r="8" spans="1:21" s="30" customFormat="1" ht="26.25" customHeight="1" x14ac:dyDescent="0.2">
      <c r="A8" s="20"/>
      <c r="B8" s="14"/>
      <c r="C8" s="14"/>
      <c r="D8" s="14"/>
      <c r="E8" s="14"/>
      <c r="F8" s="14"/>
      <c r="G8" s="14"/>
      <c r="H8" s="14"/>
      <c r="I8" s="21"/>
      <c r="J8" s="39"/>
      <c r="K8" s="22"/>
      <c r="L8" s="50"/>
      <c r="M8" s="50"/>
      <c r="N8" s="51"/>
      <c r="O8" s="52"/>
      <c r="P8" s="53"/>
      <c r="Q8" s="14"/>
      <c r="R8" s="14"/>
      <c r="S8" s="14"/>
      <c r="T8" s="14"/>
      <c r="U8" s="14"/>
    </row>
    <row r="9" spans="1:21" s="30" customFormat="1" ht="16" customHeight="1" x14ac:dyDescent="0.2">
      <c r="A9" s="20"/>
      <c r="B9" s="14"/>
      <c r="C9" s="14"/>
      <c r="D9" s="14"/>
      <c r="E9" s="14"/>
      <c r="F9" s="14"/>
      <c r="G9" s="14"/>
      <c r="H9" s="14"/>
      <c r="I9" s="21"/>
      <c r="J9" s="39"/>
      <c r="K9" s="22"/>
      <c r="L9" s="50"/>
      <c r="M9" s="50"/>
      <c r="N9" s="51"/>
      <c r="O9" s="52"/>
      <c r="P9" s="53"/>
      <c r="Q9" s="14"/>
      <c r="R9" s="14"/>
      <c r="S9" s="14"/>
      <c r="T9" s="14"/>
      <c r="U9" s="14"/>
    </row>
    <row r="10" spans="1:21" s="30" customFormat="1" ht="29.25" customHeight="1" x14ac:dyDescent="0.2">
      <c r="A10" s="20"/>
      <c r="B10" s="14"/>
      <c r="C10" s="14"/>
      <c r="D10" s="14"/>
      <c r="E10" s="14"/>
      <c r="F10" s="14"/>
      <c r="G10" s="14"/>
      <c r="H10" s="14"/>
      <c r="I10" s="21"/>
      <c r="J10" s="39"/>
      <c r="K10" s="22"/>
      <c r="L10" s="50"/>
      <c r="M10" s="50"/>
      <c r="N10" s="51"/>
      <c r="O10" s="52"/>
      <c r="P10" s="53"/>
      <c r="Q10" s="14"/>
      <c r="R10" s="14"/>
      <c r="S10" s="14"/>
      <c r="T10" s="14"/>
      <c r="U10" s="14"/>
    </row>
    <row r="11" spans="1:21" s="30" customFormat="1" ht="18" customHeight="1" x14ac:dyDescent="0.2">
      <c r="A11" s="20"/>
      <c r="B11" s="14"/>
      <c r="C11" s="14"/>
      <c r="D11" s="14"/>
      <c r="E11" s="14"/>
      <c r="F11" s="14"/>
      <c r="G11" s="14"/>
      <c r="H11" s="14"/>
      <c r="I11" s="21"/>
      <c r="J11" s="39"/>
      <c r="K11" s="22"/>
      <c r="L11" s="50"/>
      <c r="M11" s="50"/>
      <c r="N11" s="51"/>
      <c r="O11" s="52"/>
      <c r="P11" s="53"/>
      <c r="Q11" s="14"/>
      <c r="R11" s="14"/>
      <c r="S11" s="14"/>
      <c r="T11" s="14"/>
      <c r="U11" s="14"/>
    </row>
    <row r="12" spans="1:21" s="30" customFormat="1" ht="26" customHeight="1" x14ac:dyDescent="0.2">
      <c r="A12" s="20"/>
      <c r="B12" s="14"/>
      <c r="C12" s="14"/>
      <c r="D12" s="14"/>
      <c r="E12" s="14"/>
      <c r="F12" s="14"/>
      <c r="G12" s="14"/>
      <c r="H12" s="14"/>
      <c r="I12" s="21"/>
      <c r="J12" s="39"/>
      <c r="K12" s="22"/>
      <c r="L12" s="50"/>
      <c r="M12" s="50"/>
      <c r="N12" s="51"/>
      <c r="O12" s="52"/>
      <c r="P12" s="53"/>
      <c r="Q12" s="14"/>
      <c r="R12" s="14"/>
      <c r="S12" s="14"/>
      <c r="T12" s="14"/>
      <c r="U12" s="14"/>
    </row>
    <row r="13" spans="1:21" s="30" customFormat="1" ht="36" customHeight="1" x14ac:dyDescent="0.2">
      <c r="A13" s="20"/>
      <c r="B13" s="14"/>
      <c r="C13" s="14"/>
      <c r="D13" s="14"/>
      <c r="E13" s="14"/>
      <c r="F13" s="14"/>
      <c r="G13" s="14"/>
      <c r="H13" s="14"/>
      <c r="I13" s="21"/>
      <c r="J13" s="39"/>
      <c r="K13" s="22"/>
      <c r="L13" s="50"/>
      <c r="M13" s="50"/>
      <c r="N13" s="51"/>
      <c r="O13" s="52"/>
      <c r="P13" s="53"/>
      <c r="Q13" s="14"/>
      <c r="R13" s="14"/>
      <c r="S13" s="14"/>
      <c r="T13" s="14"/>
      <c r="U13" s="14"/>
    </row>
    <row r="14" spans="1:21" s="30" customFormat="1" ht="23" customHeight="1" x14ac:dyDescent="0.2">
      <c r="A14" s="20"/>
      <c r="B14" s="14"/>
      <c r="C14" s="14"/>
      <c r="D14" s="14"/>
      <c r="E14" s="14"/>
      <c r="F14" s="14"/>
      <c r="G14" s="14"/>
      <c r="H14" s="14"/>
      <c r="I14" s="21"/>
      <c r="J14" s="39"/>
      <c r="K14" s="22"/>
      <c r="L14" s="50"/>
      <c r="M14" s="50"/>
      <c r="N14" s="51"/>
      <c r="O14" s="52"/>
      <c r="P14" s="53"/>
      <c r="Q14" s="14"/>
      <c r="R14" s="14"/>
      <c r="S14" s="14"/>
      <c r="T14" s="14"/>
      <c r="U14" s="14"/>
    </row>
    <row r="15" spans="1:21" s="30" customFormat="1" ht="23" customHeight="1" x14ac:dyDescent="0.2">
      <c r="A15" s="20"/>
      <c r="B15" s="14"/>
      <c r="C15" s="14"/>
      <c r="D15" s="14"/>
      <c r="E15" s="14"/>
      <c r="F15" s="14"/>
      <c r="G15" s="14"/>
      <c r="H15" s="14"/>
      <c r="I15" s="21"/>
      <c r="J15" s="39"/>
      <c r="K15" s="22"/>
      <c r="L15" s="50"/>
      <c r="M15" s="50"/>
      <c r="N15" s="51"/>
      <c r="O15" s="52"/>
      <c r="P15" s="53"/>
      <c r="Q15" s="14"/>
      <c r="R15" s="14"/>
      <c r="S15" s="14"/>
      <c r="T15" s="14"/>
      <c r="U15" s="14"/>
    </row>
    <row r="16" spans="1:21" s="30" customFormat="1" ht="39.75" customHeight="1" x14ac:dyDescent="0.2">
      <c r="A16" s="20"/>
      <c r="B16" s="14"/>
      <c r="C16" s="14"/>
      <c r="D16" s="14"/>
      <c r="E16" s="14"/>
      <c r="F16" s="14"/>
      <c r="G16" s="14"/>
      <c r="H16" s="14"/>
      <c r="I16" s="21"/>
      <c r="J16" s="39"/>
      <c r="K16" s="22"/>
      <c r="L16" s="50"/>
      <c r="M16" s="50"/>
      <c r="N16" s="51"/>
      <c r="O16" s="52"/>
      <c r="P16" s="53"/>
      <c r="Q16" s="14"/>
      <c r="R16" s="14"/>
      <c r="S16" s="14"/>
      <c r="T16" s="14"/>
      <c r="U16" s="14"/>
    </row>
    <row r="17" spans="1:21" s="30" customFormat="1" ht="12" customHeight="1" x14ac:dyDescent="0.25">
      <c r="A17" s="20"/>
      <c r="B17" s="1"/>
      <c r="C17" s="1"/>
      <c r="D17" s="1"/>
      <c r="E17" s="1"/>
      <c r="F17" s="1"/>
      <c r="G17" s="1"/>
      <c r="H17" s="1"/>
      <c r="I17" s="21"/>
      <c r="J17" s="40"/>
      <c r="K17" s="22"/>
      <c r="L17" s="54"/>
      <c r="M17" s="54"/>
      <c r="N17" s="47"/>
      <c r="O17" s="48"/>
      <c r="P17" s="49"/>
      <c r="Q17" s="1"/>
      <c r="R17" s="1"/>
      <c r="S17" s="1"/>
      <c r="T17" s="1"/>
      <c r="U17" s="1"/>
    </row>
    <row r="18" spans="1:21" s="30" customFormat="1" ht="14" customHeight="1" x14ac:dyDescent="0.25">
      <c r="A18" s="20"/>
      <c r="B18" s="1"/>
      <c r="C18" s="1"/>
      <c r="D18" s="1"/>
      <c r="E18" s="1"/>
      <c r="F18" s="1"/>
      <c r="G18" s="1"/>
      <c r="H18" s="1"/>
      <c r="I18" s="21"/>
      <c r="J18" s="40"/>
      <c r="K18" s="22"/>
      <c r="L18" s="54"/>
      <c r="M18" s="54"/>
      <c r="N18" s="47"/>
      <c r="O18" s="48"/>
      <c r="P18" s="49"/>
      <c r="Q18" s="1"/>
      <c r="R18" s="1"/>
      <c r="S18" s="1"/>
      <c r="T18" s="1"/>
      <c r="U18" s="1"/>
    </row>
    <row r="19" spans="1:21" s="30" customFormat="1" ht="19" customHeight="1" x14ac:dyDescent="0.25">
      <c r="A19" s="20"/>
      <c r="B19" s="1"/>
      <c r="C19" s="1"/>
      <c r="D19" s="1"/>
      <c r="E19" s="1"/>
      <c r="F19" s="1"/>
      <c r="G19" s="1"/>
      <c r="H19" s="1"/>
      <c r="I19" s="21"/>
      <c r="J19" s="40"/>
      <c r="K19" s="22"/>
      <c r="L19" s="54"/>
      <c r="M19" s="54"/>
      <c r="N19" s="47"/>
      <c r="O19" s="48"/>
      <c r="P19" s="49"/>
      <c r="Q19" s="1"/>
      <c r="R19" s="1"/>
      <c r="S19" s="1"/>
      <c r="T19" s="1"/>
      <c r="U19" s="1"/>
    </row>
    <row r="20" spans="1:21" s="30" customFormat="1" ht="24" customHeight="1" x14ac:dyDescent="0.25">
      <c r="A20" s="20"/>
      <c r="B20" s="1"/>
      <c r="C20" s="1"/>
      <c r="D20" s="1"/>
      <c r="E20" s="1"/>
      <c r="F20" s="1"/>
      <c r="G20" s="1"/>
      <c r="H20" s="1"/>
      <c r="I20" s="21"/>
      <c r="J20" s="40"/>
      <c r="K20" s="22"/>
      <c r="L20" s="54"/>
      <c r="M20" s="54"/>
      <c r="N20" s="47"/>
      <c r="O20" s="48"/>
      <c r="P20" s="49"/>
      <c r="Q20" s="1"/>
      <c r="R20" s="1"/>
      <c r="S20" s="1"/>
      <c r="T20" s="1"/>
      <c r="U20" s="1"/>
    </row>
    <row r="21" spans="1:21" s="30" customFormat="1" ht="24" customHeight="1" x14ac:dyDescent="0.25">
      <c r="A21" s="20"/>
      <c r="B21" s="1"/>
      <c r="C21" s="1"/>
      <c r="D21" s="1"/>
      <c r="E21" s="1"/>
      <c r="F21" s="1"/>
      <c r="G21" s="1"/>
      <c r="H21" s="1"/>
      <c r="I21" s="21"/>
      <c r="J21" s="40"/>
      <c r="K21" s="22"/>
      <c r="L21" s="54"/>
      <c r="M21" s="54"/>
      <c r="N21" s="47"/>
      <c r="O21" s="48"/>
      <c r="P21" s="49"/>
      <c r="Q21" s="1"/>
      <c r="R21" s="1"/>
      <c r="S21" s="1"/>
      <c r="T21" s="1"/>
      <c r="U21" s="1"/>
    </row>
    <row r="22" spans="1:21" s="30" customFormat="1" ht="24" customHeight="1" x14ac:dyDescent="0.25">
      <c r="A22" s="20"/>
      <c r="B22" s="1"/>
      <c r="C22" s="1"/>
      <c r="D22" s="1"/>
      <c r="E22" s="1"/>
      <c r="F22" s="1"/>
      <c r="G22" s="1"/>
      <c r="H22" s="1"/>
      <c r="I22" s="21"/>
      <c r="J22" s="40"/>
      <c r="K22" s="22"/>
      <c r="L22" s="54"/>
      <c r="M22" s="54"/>
      <c r="N22" s="47"/>
      <c r="O22" s="48"/>
      <c r="P22" s="49"/>
      <c r="Q22" s="1"/>
      <c r="R22" s="1"/>
      <c r="S22" s="1"/>
      <c r="T22" s="1"/>
      <c r="U22" s="1"/>
    </row>
    <row r="23" spans="1:21" s="30" customFormat="1" ht="6" customHeight="1" x14ac:dyDescent="0.25">
      <c r="A23" s="20"/>
      <c r="B23" s="1"/>
      <c r="C23" s="1"/>
      <c r="D23" s="1"/>
      <c r="E23" s="1"/>
      <c r="F23" s="1"/>
      <c r="G23" s="1"/>
      <c r="H23" s="1"/>
      <c r="I23" s="21"/>
      <c r="J23" s="40"/>
      <c r="K23" s="22"/>
      <c r="L23" s="54"/>
      <c r="M23" s="54"/>
      <c r="N23" s="47"/>
      <c r="O23" s="48"/>
      <c r="P23" s="49"/>
      <c r="Q23" s="1"/>
      <c r="R23" s="1"/>
      <c r="S23" s="1"/>
      <c r="T23" s="1"/>
      <c r="U23" s="1"/>
    </row>
    <row r="24" spans="1:21" s="30" customFormat="1" ht="26" customHeight="1" x14ac:dyDescent="0.25">
      <c r="A24" s="20"/>
      <c r="B24" s="1"/>
      <c r="C24" s="1"/>
      <c r="D24" s="1"/>
      <c r="E24" s="1"/>
      <c r="F24" s="1"/>
      <c r="G24" s="1"/>
      <c r="H24" s="1"/>
      <c r="I24" s="21"/>
      <c r="J24" s="40"/>
      <c r="K24" s="22"/>
      <c r="L24" s="54"/>
      <c r="M24" s="54"/>
      <c r="N24" s="47"/>
      <c r="O24" s="48"/>
      <c r="P24" s="49"/>
      <c r="Q24" s="1"/>
      <c r="R24" s="1"/>
      <c r="S24" s="1"/>
      <c r="T24" s="1"/>
      <c r="U24" s="1"/>
    </row>
    <row r="25" spans="1:21" s="30" customFormat="1" ht="36" customHeight="1" x14ac:dyDescent="0.25">
      <c r="A25" s="20"/>
      <c r="B25" s="1"/>
      <c r="C25" s="1"/>
      <c r="D25" s="1"/>
      <c r="E25" s="1"/>
      <c r="F25" s="1"/>
      <c r="G25" s="1"/>
      <c r="H25" s="1"/>
      <c r="I25" s="21"/>
      <c r="J25" s="40"/>
      <c r="K25" s="22"/>
      <c r="L25" s="54"/>
      <c r="M25" s="54"/>
      <c r="N25" s="47"/>
      <c r="O25" s="48"/>
      <c r="P25" s="49"/>
      <c r="Q25" s="1"/>
      <c r="R25" s="1"/>
      <c r="S25" s="1"/>
      <c r="T25" s="1"/>
      <c r="U25" s="1"/>
    </row>
    <row r="26" spans="1:21" s="30" customFormat="1" ht="24" customHeight="1" x14ac:dyDescent="0.25">
      <c r="A26" s="20"/>
      <c r="B26" s="1"/>
      <c r="C26" s="1"/>
      <c r="D26" s="1"/>
      <c r="E26" s="1"/>
      <c r="F26" s="1"/>
      <c r="G26" s="1"/>
      <c r="H26" s="1"/>
      <c r="I26" s="21"/>
      <c r="J26" s="40"/>
      <c r="K26" s="22"/>
      <c r="L26" s="54"/>
      <c r="M26" s="54"/>
      <c r="N26" s="47"/>
      <c r="O26" s="48"/>
      <c r="P26" s="49"/>
      <c r="Q26" s="1"/>
      <c r="R26" s="1"/>
      <c r="S26" s="1"/>
      <c r="T26" s="1"/>
      <c r="U26" s="1"/>
    </row>
    <row r="27" spans="1:21" s="30" customFormat="1" ht="27.75" customHeight="1" x14ac:dyDescent="0.25">
      <c r="A27" s="20"/>
      <c r="B27" s="1"/>
      <c r="C27" s="1"/>
      <c r="D27" s="1"/>
      <c r="E27" s="1"/>
      <c r="F27" s="1"/>
      <c r="G27" s="1"/>
      <c r="H27" s="1"/>
      <c r="I27" s="21"/>
      <c r="J27" s="40"/>
      <c r="K27" s="22"/>
      <c r="L27" s="54"/>
      <c r="M27" s="54"/>
      <c r="N27" s="47"/>
      <c r="O27" s="48"/>
      <c r="P27" s="49"/>
      <c r="Q27" s="1"/>
      <c r="R27" s="1"/>
      <c r="S27" s="1"/>
      <c r="T27" s="1"/>
      <c r="U27" s="1"/>
    </row>
    <row r="28" spans="1:21" s="30" customFormat="1" ht="18" customHeight="1" x14ac:dyDescent="0.25">
      <c r="A28" s="20"/>
      <c r="B28" s="1"/>
      <c r="C28" s="1"/>
      <c r="D28" s="1"/>
      <c r="E28" s="1"/>
      <c r="F28" s="1"/>
      <c r="G28" s="1"/>
      <c r="H28" s="1"/>
      <c r="I28" s="21"/>
      <c r="J28" s="40"/>
      <c r="K28" s="22"/>
      <c r="L28" s="54"/>
      <c r="M28" s="54"/>
      <c r="N28" s="47"/>
      <c r="O28" s="48"/>
      <c r="P28" s="49"/>
      <c r="Q28" s="1"/>
      <c r="R28" s="1"/>
      <c r="S28" s="1"/>
      <c r="T28" s="1"/>
      <c r="U28" s="1"/>
    </row>
    <row r="29" spans="1:21" s="30" customFormat="1" ht="16" customHeight="1" x14ac:dyDescent="0.25">
      <c r="A29" s="20"/>
      <c r="B29" s="1"/>
      <c r="C29" s="1"/>
      <c r="D29" s="1"/>
      <c r="E29" s="1"/>
      <c r="F29" s="1"/>
      <c r="G29" s="1"/>
      <c r="H29" s="1"/>
      <c r="I29" s="21"/>
      <c r="J29" s="40"/>
      <c r="K29" s="22"/>
      <c r="L29" s="54"/>
      <c r="M29" s="54"/>
      <c r="N29" s="47"/>
      <c r="O29" s="48"/>
      <c r="P29" s="49"/>
      <c r="Q29" s="1"/>
      <c r="R29" s="1"/>
      <c r="S29" s="1"/>
      <c r="T29" s="1"/>
      <c r="U29" s="1"/>
    </row>
    <row r="30" spans="1:21" s="30" customFormat="1" ht="21" customHeight="1" x14ac:dyDescent="0.25">
      <c r="A30" s="20"/>
      <c r="B30" s="1"/>
      <c r="C30" s="1"/>
      <c r="D30" s="1"/>
      <c r="E30" s="1"/>
      <c r="F30" s="1"/>
      <c r="G30" s="1"/>
      <c r="H30" s="1"/>
      <c r="I30" s="21"/>
      <c r="J30" s="40"/>
      <c r="K30" s="22"/>
      <c r="L30" s="54"/>
      <c r="M30" s="54"/>
      <c r="N30" s="47"/>
      <c r="O30" s="48"/>
      <c r="P30" s="49"/>
      <c r="Q30" s="1"/>
      <c r="R30" s="1"/>
      <c r="S30" s="1"/>
      <c r="T30" s="1"/>
      <c r="U30" s="1"/>
    </row>
    <row r="31" spans="1:21" s="30" customFormat="1" ht="41.25" customHeight="1" x14ac:dyDescent="0.25">
      <c r="A31" s="20"/>
      <c r="B31" s="1"/>
      <c r="C31" s="1"/>
      <c r="D31" s="1"/>
      <c r="E31" s="1"/>
      <c r="F31" s="1"/>
      <c r="G31" s="1"/>
      <c r="H31" s="1"/>
      <c r="I31" s="21"/>
      <c r="J31" s="40"/>
      <c r="K31" s="22"/>
      <c r="L31" s="54"/>
      <c r="M31" s="54"/>
      <c r="N31" s="47"/>
      <c r="O31" s="48"/>
      <c r="P31" s="49"/>
      <c r="Q31" s="1"/>
      <c r="R31" s="1"/>
      <c r="S31" s="1"/>
      <c r="T31" s="1"/>
      <c r="U31" s="1"/>
    </row>
    <row r="32" spans="1:21" s="30" customFormat="1" ht="12" customHeight="1" x14ac:dyDescent="0.25">
      <c r="A32" s="20"/>
      <c r="B32" s="1"/>
      <c r="C32" s="1"/>
      <c r="D32" s="1"/>
      <c r="E32" s="1"/>
      <c r="F32" s="1"/>
      <c r="G32" s="1"/>
      <c r="H32" s="1"/>
      <c r="I32" s="21"/>
      <c r="J32" s="40"/>
      <c r="K32" s="22"/>
      <c r="L32" s="54"/>
      <c r="M32" s="54"/>
      <c r="N32" s="47"/>
      <c r="O32" s="48"/>
      <c r="P32" s="49"/>
      <c r="Q32" s="1"/>
      <c r="R32" s="1"/>
      <c r="S32" s="1"/>
      <c r="T32" s="1"/>
      <c r="U32" s="1"/>
    </row>
    <row r="33" spans="1:21" s="30" customFormat="1" ht="24.75" customHeight="1" x14ac:dyDescent="0.25">
      <c r="A33" s="20"/>
      <c r="B33" s="1"/>
      <c r="C33" s="1"/>
      <c r="D33" s="1"/>
      <c r="E33" s="1"/>
      <c r="F33" s="1"/>
      <c r="G33" s="1"/>
      <c r="H33" s="1"/>
      <c r="I33" s="21"/>
      <c r="J33" s="40"/>
      <c r="K33" s="22"/>
      <c r="L33" s="54"/>
      <c r="M33" s="54"/>
      <c r="N33" s="47"/>
      <c r="O33" s="48"/>
      <c r="P33" s="49"/>
      <c r="Q33" s="1"/>
      <c r="R33" s="1"/>
      <c r="S33" s="1"/>
      <c r="T33" s="1"/>
      <c r="U33" s="1"/>
    </row>
    <row r="34" spans="1:21" s="30" customFormat="1" ht="10" customHeight="1" x14ac:dyDescent="0.25">
      <c r="A34" s="20"/>
      <c r="B34" s="1"/>
      <c r="C34" s="1"/>
      <c r="D34" s="1"/>
      <c r="E34" s="1"/>
      <c r="F34" s="1"/>
      <c r="G34" s="1"/>
      <c r="H34" s="1"/>
      <c r="I34" s="21"/>
      <c r="J34" s="40"/>
      <c r="K34" s="22"/>
      <c r="L34" s="54"/>
      <c r="M34" s="54"/>
      <c r="N34" s="47"/>
      <c r="O34" s="48"/>
      <c r="P34" s="49"/>
      <c r="Q34" s="1"/>
      <c r="R34" s="1"/>
      <c r="S34" s="1"/>
      <c r="T34" s="1"/>
      <c r="U34" s="1"/>
    </row>
    <row r="35" spans="1:21" s="30" customFormat="1" ht="10" customHeight="1" x14ac:dyDescent="0.25">
      <c r="A35" s="20"/>
      <c r="B35" s="1"/>
      <c r="C35" s="1"/>
      <c r="D35" s="1"/>
      <c r="E35" s="1"/>
      <c r="F35" s="1"/>
      <c r="G35" s="1"/>
      <c r="H35" s="1"/>
      <c r="I35" s="21"/>
      <c r="J35" s="40"/>
      <c r="K35" s="22"/>
      <c r="L35" s="54"/>
      <c r="M35" s="54"/>
      <c r="N35" s="47"/>
      <c r="O35" s="48"/>
      <c r="P35" s="49"/>
      <c r="Q35" s="1"/>
      <c r="R35" s="1"/>
      <c r="S35" s="1"/>
      <c r="T35" s="1"/>
      <c r="U35" s="1"/>
    </row>
    <row r="36" spans="1:21" s="30" customFormat="1" ht="15" customHeight="1" x14ac:dyDescent="0.25">
      <c r="A36" s="20"/>
      <c r="B36" s="1"/>
      <c r="C36" s="1"/>
      <c r="D36" s="1"/>
      <c r="E36" s="1"/>
      <c r="F36" s="1"/>
      <c r="G36" s="1"/>
      <c r="H36" s="1"/>
      <c r="I36" s="21"/>
      <c r="J36" s="40"/>
      <c r="K36" s="22"/>
      <c r="L36" s="54"/>
      <c r="M36" s="54"/>
      <c r="N36" s="47"/>
      <c r="O36" s="48"/>
      <c r="P36" s="49"/>
      <c r="Q36" s="1"/>
      <c r="R36" s="1"/>
      <c r="S36" s="1"/>
      <c r="T36" s="1"/>
      <c r="U36" s="1"/>
    </row>
    <row r="37" spans="1:21" s="30" customFormat="1" ht="7" customHeight="1" x14ac:dyDescent="0.25">
      <c r="A37" s="20"/>
      <c r="B37" s="1"/>
      <c r="C37" s="1"/>
      <c r="D37" s="1"/>
      <c r="E37" s="1"/>
      <c r="F37" s="1"/>
      <c r="G37" s="1"/>
      <c r="H37" s="1"/>
      <c r="I37" s="21"/>
      <c r="J37" s="40"/>
      <c r="K37" s="22"/>
      <c r="L37" s="54"/>
      <c r="M37" s="54"/>
      <c r="N37" s="47"/>
      <c r="O37" s="48"/>
      <c r="P37" s="49"/>
      <c r="Q37" s="1"/>
      <c r="R37" s="1"/>
      <c r="S37" s="1"/>
      <c r="T37" s="1"/>
      <c r="U37" s="1"/>
    </row>
    <row r="38" spans="1:21" s="30" customFormat="1" ht="21" customHeight="1" x14ac:dyDescent="0.25">
      <c r="A38" s="20"/>
      <c r="B38" s="1"/>
      <c r="C38" s="1"/>
      <c r="D38" s="1"/>
      <c r="E38" s="1"/>
      <c r="F38" s="1"/>
      <c r="G38" s="1"/>
      <c r="H38" s="1"/>
      <c r="I38" s="21"/>
      <c r="J38" s="40"/>
      <c r="K38" s="22"/>
      <c r="L38" s="54"/>
      <c r="M38" s="54"/>
      <c r="N38" s="47"/>
      <c r="O38" s="48"/>
      <c r="P38" s="49"/>
      <c r="Q38" s="1"/>
      <c r="R38" s="1"/>
      <c r="S38" s="1"/>
      <c r="T38" s="1"/>
      <c r="U38" s="1"/>
    </row>
    <row r="39" spans="1:21" s="30" customFormat="1" ht="24.75" customHeight="1" x14ac:dyDescent="0.25">
      <c r="A39" s="20"/>
      <c r="B39" s="1"/>
      <c r="C39" s="1"/>
      <c r="D39" s="1"/>
      <c r="E39" s="1"/>
      <c r="F39" s="1"/>
      <c r="G39" s="1"/>
      <c r="H39" s="1"/>
      <c r="I39" s="21"/>
      <c r="J39" s="40"/>
      <c r="K39" s="22"/>
      <c r="L39" s="54"/>
      <c r="M39" s="54"/>
      <c r="N39" s="47"/>
      <c r="O39" s="48"/>
      <c r="P39" s="49"/>
      <c r="Q39" s="1"/>
      <c r="R39" s="1"/>
      <c r="S39" s="1"/>
      <c r="T39" s="1"/>
      <c r="U39" s="1"/>
    </row>
    <row r="40" spans="1:21" s="30" customFormat="1" ht="8" customHeight="1" x14ac:dyDescent="0.25">
      <c r="A40" s="20"/>
      <c r="B40" s="1"/>
      <c r="C40" s="1"/>
      <c r="D40" s="1"/>
      <c r="E40" s="1"/>
      <c r="F40" s="1"/>
      <c r="G40" s="1"/>
      <c r="H40" s="1"/>
      <c r="I40" s="21"/>
      <c r="J40" s="40"/>
      <c r="K40" s="22"/>
      <c r="L40" s="54"/>
      <c r="M40" s="54"/>
      <c r="N40" s="47"/>
      <c r="O40" s="48"/>
      <c r="P40" s="49"/>
      <c r="Q40" s="1"/>
      <c r="R40" s="1"/>
      <c r="S40" s="1"/>
      <c r="T40" s="1"/>
      <c r="U40" s="1"/>
    </row>
    <row r="41" spans="1:21" s="30" customFormat="1" ht="15" customHeight="1" x14ac:dyDescent="0.25">
      <c r="A41" s="20"/>
      <c r="B41" s="1"/>
      <c r="C41" s="1"/>
      <c r="D41" s="1"/>
      <c r="E41" s="1"/>
      <c r="F41" s="1"/>
      <c r="G41" s="1"/>
      <c r="H41" s="1"/>
      <c r="I41" s="21"/>
      <c r="J41" s="40"/>
      <c r="K41" s="22"/>
      <c r="L41" s="54"/>
      <c r="M41" s="54"/>
      <c r="N41" s="47"/>
      <c r="O41" s="48"/>
      <c r="P41" s="49"/>
      <c r="Q41" s="1"/>
      <c r="R41" s="1"/>
      <c r="S41" s="1"/>
      <c r="T41" s="1"/>
      <c r="U41" s="1"/>
    </row>
    <row r="42" spans="1:21" s="30" customFormat="1" ht="15" customHeight="1" x14ac:dyDescent="0.25">
      <c r="A42" s="20"/>
      <c r="B42" s="1"/>
      <c r="C42" s="1"/>
      <c r="D42" s="1"/>
      <c r="E42" s="1"/>
      <c r="F42" s="1"/>
      <c r="G42" s="1"/>
      <c r="H42" s="1"/>
      <c r="I42" s="21"/>
      <c r="J42" s="40"/>
      <c r="K42" s="22"/>
      <c r="L42" s="54"/>
      <c r="M42" s="54"/>
      <c r="N42" s="47"/>
      <c r="O42" s="48"/>
      <c r="P42" s="49"/>
      <c r="Q42" s="1"/>
      <c r="R42" s="1"/>
      <c r="S42" s="1"/>
      <c r="T42" s="1"/>
      <c r="U42" s="1"/>
    </row>
    <row r="43" spans="1:21" s="30" customFormat="1" ht="27" customHeight="1" x14ac:dyDescent="0.25">
      <c r="A43" s="20"/>
      <c r="B43" s="1"/>
      <c r="C43" s="1"/>
      <c r="D43" s="1"/>
      <c r="E43" s="1"/>
      <c r="F43" s="1"/>
      <c r="G43" s="1"/>
      <c r="H43" s="1"/>
      <c r="I43" s="21"/>
      <c r="J43" s="40"/>
      <c r="K43" s="22"/>
      <c r="L43" s="54"/>
      <c r="M43" s="54"/>
      <c r="N43" s="47"/>
      <c r="O43" s="48"/>
      <c r="P43" s="49"/>
      <c r="Q43" s="1"/>
      <c r="R43" s="1"/>
      <c r="S43" s="1"/>
      <c r="T43" s="1"/>
      <c r="U43" s="1"/>
    </row>
    <row r="44" spans="1:21" s="30" customFormat="1" ht="3" customHeight="1" x14ac:dyDescent="0.25">
      <c r="A44" s="20"/>
      <c r="B44" s="1"/>
      <c r="C44" s="1"/>
      <c r="D44" s="1"/>
      <c r="E44" s="1"/>
      <c r="F44" s="1"/>
      <c r="G44" s="1"/>
      <c r="H44" s="1"/>
      <c r="I44" s="21"/>
      <c r="J44" s="40"/>
      <c r="K44" s="22"/>
      <c r="L44" s="54"/>
      <c r="M44" s="54"/>
      <c r="N44" s="47"/>
      <c r="O44" s="48"/>
      <c r="P44" s="49"/>
      <c r="Q44" s="1"/>
      <c r="R44" s="1"/>
      <c r="S44" s="1"/>
      <c r="T44" s="1"/>
      <c r="U44" s="1"/>
    </row>
    <row r="45" spans="1:21" s="30" customFormat="1" ht="25.5" customHeight="1" x14ac:dyDescent="0.25">
      <c r="A45" s="20"/>
      <c r="B45" s="1"/>
      <c r="C45" s="1"/>
      <c r="D45" s="1"/>
      <c r="E45" s="1"/>
      <c r="F45" s="1"/>
      <c r="G45" s="1"/>
      <c r="H45" s="1"/>
      <c r="I45" s="21"/>
      <c r="J45" s="40"/>
      <c r="K45" s="22"/>
      <c r="L45" s="54"/>
      <c r="M45" s="54"/>
      <c r="N45" s="47"/>
      <c r="O45" s="48"/>
      <c r="P45" s="49"/>
      <c r="Q45" s="1"/>
      <c r="R45" s="1"/>
      <c r="S45" s="1"/>
      <c r="T45" s="1"/>
      <c r="U45" s="1"/>
    </row>
    <row r="46" spans="1:21" s="30" customFormat="1" ht="9" customHeight="1" x14ac:dyDescent="0.25">
      <c r="A46" s="20"/>
      <c r="B46" s="1"/>
      <c r="C46" s="1"/>
      <c r="D46" s="1"/>
      <c r="E46" s="1"/>
      <c r="F46" s="1"/>
      <c r="G46" s="1"/>
      <c r="H46" s="1"/>
      <c r="I46" s="21"/>
      <c r="J46" s="40"/>
      <c r="K46" s="22"/>
      <c r="L46" s="54"/>
      <c r="M46" s="54"/>
      <c r="N46" s="47"/>
      <c r="O46" s="48"/>
      <c r="P46" s="49"/>
      <c r="Q46" s="1"/>
      <c r="R46" s="1"/>
      <c r="S46" s="1"/>
      <c r="T46" s="1"/>
      <c r="U46" s="1"/>
    </row>
    <row r="47" spans="1:21" s="30" customFormat="1" ht="11" customHeight="1" x14ac:dyDescent="0.25">
      <c r="A47" s="20"/>
      <c r="B47" s="1"/>
      <c r="C47" s="1"/>
      <c r="D47" s="1"/>
      <c r="E47" s="1"/>
      <c r="F47" s="1"/>
      <c r="G47" s="1"/>
      <c r="H47" s="1"/>
      <c r="I47" s="21"/>
      <c r="J47" s="40"/>
      <c r="K47" s="22"/>
      <c r="L47" s="54"/>
      <c r="M47" s="54"/>
      <c r="N47" s="47"/>
      <c r="O47" s="48"/>
      <c r="P47" s="49"/>
      <c r="Q47" s="1"/>
      <c r="R47" s="1"/>
      <c r="S47" s="1"/>
      <c r="T47" s="1"/>
      <c r="U47" s="1"/>
    </row>
    <row r="48" spans="1:21" s="30" customFormat="1" ht="21.75" customHeight="1" x14ac:dyDescent="0.25">
      <c r="A48" s="20"/>
      <c r="B48" s="1"/>
      <c r="C48" s="1"/>
      <c r="D48" s="1"/>
      <c r="E48" s="1"/>
      <c r="F48" s="1"/>
      <c r="G48" s="1"/>
      <c r="H48" s="1"/>
      <c r="I48" s="21"/>
      <c r="J48" s="40"/>
      <c r="K48" s="22"/>
      <c r="L48" s="54"/>
      <c r="M48" s="54"/>
      <c r="N48" s="47"/>
      <c r="O48" s="48"/>
      <c r="P48" s="49"/>
      <c r="Q48" s="1"/>
      <c r="R48" s="1"/>
      <c r="S48" s="1"/>
      <c r="T48" s="1"/>
      <c r="U48" s="1"/>
    </row>
    <row r="49" spans="1:21" s="30" customFormat="1" ht="15" customHeight="1" x14ac:dyDescent="0.25">
      <c r="A49" s="20"/>
      <c r="B49" s="1"/>
      <c r="C49" s="1"/>
      <c r="D49" s="1"/>
      <c r="E49" s="1"/>
      <c r="F49" s="1"/>
      <c r="G49" s="1"/>
      <c r="H49" s="1"/>
      <c r="I49" s="21"/>
      <c r="J49" s="40"/>
      <c r="K49" s="22"/>
      <c r="L49" s="54"/>
      <c r="M49" s="54"/>
      <c r="N49" s="47"/>
      <c r="O49" s="48"/>
      <c r="P49" s="49"/>
      <c r="Q49" s="1"/>
      <c r="R49" s="1"/>
      <c r="S49" s="1"/>
      <c r="T49" s="1"/>
      <c r="U49" s="1"/>
    </row>
    <row r="50" spans="1:21" s="30" customFormat="1" ht="10" customHeight="1" x14ac:dyDescent="0.25">
      <c r="A50" s="20"/>
      <c r="B50" s="1"/>
      <c r="C50" s="1"/>
      <c r="D50" s="1"/>
      <c r="E50" s="1"/>
      <c r="F50" s="1"/>
      <c r="G50" s="1"/>
      <c r="H50" s="1"/>
      <c r="I50" s="21"/>
      <c r="J50" s="40"/>
      <c r="K50" s="22"/>
      <c r="L50" s="54"/>
      <c r="M50" s="54"/>
      <c r="N50" s="47"/>
      <c r="O50" s="48"/>
      <c r="P50" s="49"/>
      <c r="Q50" s="1"/>
      <c r="R50" s="1"/>
      <c r="S50" s="1"/>
      <c r="T50" s="1"/>
      <c r="U50" s="1"/>
    </row>
    <row r="51" spans="1:21" s="30" customFormat="1" ht="28.5" customHeight="1" x14ac:dyDescent="0.25">
      <c r="A51" s="20"/>
      <c r="B51" s="1"/>
      <c r="C51" s="1"/>
      <c r="D51" s="1"/>
      <c r="E51" s="1"/>
      <c r="F51" s="1"/>
      <c r="G51" s="1"/>
      <c r="H51" s="1"/>
      <c r="I51" s="21"/>
      <c r="J51" s="40"/>
      <c r="K51" s="22"/>
      <c r="L51" s="54"/>
      <c r="M51" s="54"/>
      <c r="N51" s="47"/>
      <c r="O51" s="48"/>
      <c r="P51" s="49"/>
      <c r="Q51" s="1"/>
      <c r="R51" s="1"/>
      <c r="S51" s="1"/>
      <c r="T51" s="1"/>
      <c r="U51" s="1"/>
    </row>
    <row r="52" spans="1:21" s="30" customFormat="1" ht="28.5" customHeight="1" x14ac:dyDescent="0.25">
      <c r="A52" s="20"/>
      <c r="B52" s="1"/>
      <c r="C52" s="1"/>
      <c r="D52" s="1"/>
      <c r="E52" s="1"/>
      <c r="F52" s="1"/>
      <c r="G52" s="1"/>
      <c r="H52" s="1"/>
      <c r="I52" s="21"/>
      <c r="J52" s="40"/>
      <c r="K52" s="22"/>
      <c r="L52" s="54"/>
      <c r="M52" s="54"/>
      <c r="N52" s="47"/>
      <c r="O52" s="48"/>
      <c r="P52" s="49"/>
      <c r="Q52" s="1"/>
      <c r="R52" s="1"/>
      <c r="S52" s="1"/>
      <c r="T52" s="1"/>
      <c r="U52" s="1"/>
    </row>
    <row r="53" spans="1:21" s="30" customFormat="1" ht="28.5" customHeight="1" x14ac:dyDescent="0.25">
      <c r="A53" s="20"/>
      <c r="B53" s="1"/>
      <c r="C53" s="1"/>
      <c r="D53" s="1"/>
      <c r="E53" s="1"/>
      <c r="F53" s="1"/>
      <c r="G53" s="1"/>
      <c r="H53" s="1"/>
      <c r="I53" s="21"/>
      <c r="J53" s="40"/>
      <c r="K53" s="22"/>
      <c r="L53" s="54"/>
      <c r="M53" s="54"/>
      <c r="N53" s="47"/>
      <c r="O53" s="48"/>
      <c r="P53" s="49"/>
      <c r="Q53" s="1"/>
      <c r="R53" s="1"/>
      <c r="S53" s="1"/>
      <c r="T53" s="1"/>
      <c r="U53" s="1"/>
    </row>
    <row r="54" spans="1:21" s="30" customFormat="1" ht="20" customHeight="1" x14ac:dyDescent="0.25">
      <c r="A54" s="20"/>
      <c r="B54" s="1"/>
      <c r="C54" s="1"/>
      <c r="D54" s="1"/>
      <c r="E54" s="1"/>
      <c r="F54" s="1"/>
      <c r="G54" s="1"/>
      <c r="H54" s="1"/>
      <c r="I54" s="21"/>
      <c r="J54" s="40"/>
      <c r="K54" s="22"/>
      <c r="L54" s="54"/>
      <c r="M54" s="54"/>
      <c r="N54" s="47"/>
      <c r="O54" s="48"/>
      <c r="P54" s="49"/>
      <c r="Q54" s="1"/>
      <c r="R54" s="1"/>
      <c r="S54" s="1"/>
      <c r="T54" s="1"/>
      <c r="U54" s="1"/>
    </row>
    <row r="55" spans="1:21" s="30" customFormat="1" ht="14" customHeight="1" x14ac:dyDescent="0.25">
      <c r="A55" s="20"/>
      <c r="B55" s="1"/>
      <c r="C55" s="1"/>
      <c r="D55" s="1"/>
      <c r="E55" s="1"/>
      <c r="F55" s="1"/>
      <c r="G55" s="1"/>
      <c r="H55" s="1"/>
      <c r="I55" s="21"/>
      <c r="J55" s="40"/>
      <c r="K55" s="22"/>
      <c r="L55" s="54"/>
      <c r="M55" s="54"/>
      <c r="N55" s="47"/>
      <c r="O55" s="48"/>
      <c r="P55" s="49"/>
      <c r="Q55" s="1"/>
      <c r="R55" s="1"/>
      <c r="S55" s="1"/>
      <c r="T55" s="1"/>
      <c r="U55" s="1"/>
    </row>
    <row r="56" spans="1:21" s="30" customFormat="1" ht="16" customHeight="1" x14ac:dyDescent="0.25">
      <c r="A56" s="20"/>
      <c r="B56" s="1"/>
      <c r="C56" s="1"/>
      <c r="D56" s="1"/>
      <c r="E56" s="1"/>
      <c r="F56" s="1"/>
      <c r="G56" s="1"/>
      <c r="H56" s="1"/>
      <c r="I56" s="21"/>
      <c r="J56" s="40"/>
      <c r="K56" s="22"/>
      <c r="L56" s="54"/>
      <c r="M56" s="54"/>
      <c r="N56" s="47"/>
      <c r="O56" s="48"/>
      <c r="P56" s="49"/>
      <c r="Q56" s="1"/>
      <c r="R56" s="1"/>
      <c r="S56" s="1"/>
      <c r="T56" s="1"/>
      <c r="U56" s="1"/>
    </row>
    <row r="57" spans="1:21" s="30" customFormat="1" ht="38" customHeight="1" x14ac:dyDescent="0.25">
      <c r="A57" s="20"/>
      <c r="B57" s="1"/>
      <c r="C57" s="1"/>
      <c r="D57" s="1"/>
      <c r="E57" s="1"/>
      <c r="F57" s="1"/>
      <c r="G57" s="1"/>
      <c r="H57" s="1"/>
      <c r="I57" s="21"/>
      <c r="J57" s="40"/>
      <c r="K57" s="22"/>
      <c r="L57" s="54"/>
      <c r="M57" s="54"/>
      <c r="N57" s="47"/>
      <c r="O57" s="48"/>
      <c r="P57" s="49"/>
      <c r="Q57" s="1"/>
      <c r="R57" s="1"/>
      <c r="S57" s="1"/>
      <c r="T57" s="1"/>
      <c r="U57" s="1"/>
    </row>
    <row r="58" spans="1:21" s="30" customFormat="1" ht="14" customHeight="1" x14ac:dyDescent="0.25">
      <c r="A58" s="20"/>
      <c r="B58" s="1"/>
      <c r="C58" s="1"/>
      <c r="D58" s="1"/>
      <c r="E58" s="1"/>
      <c r="F58" s="1"/>
      <c r="G58" s="1"/>
      <c r="H58" s="1"/>
      <c r="I58" s="21"/>
      <c r="J58" s="40"/>
      <c r="K58" s="22"/>
      <c r="L58" s="54"/>
      <c r="M58" s="54"/>
      <c r="N58" s="47"/>
      <c r="O58" s="48"/>
      <c r="P58" s="49"/>
      <c r="Q58" s="1"/>
      <c r="R58" s="1"/>
      <c r="S58" s="1"/>
      <c r="T58" s="1"/>
      <c r="U58" s="1"/>
    </row>
    <row r="59" spans="1:21" s="30" customFormat="1" ht="10" customHeight="1" x14ac:dyDescent="0.25">
      <c r="A59" s="20"/>
      <c r="B59" s="1"/>
      <c r="C59" s="1"/>
      <c r="D59" s="1"/>
      <c r="E59" s="1"/>
      <c r="F59" s="1"/>
      <c r="G59" s="1"/>
      <c r="H59" s="1"/>
      <c r="I59" s="21"/>
      <c r="J59" s="40"/>
      <c r="K59" s="22"/>
      <c r="L59" s="54"/>
      <c r="M59" s="54"/>
      <c r="N59" s="47"/>
      <c r="O59" s="48"/>
      <c r="P59" s="49"/>
      <c r="Q59" s="1"/>
      <c r="R59" s="1"/>
      <c r="S59" s="1"/>
      <c r="T59" s="1"/>
      <c r="U59" s="1"/>
    </row>
    <row r="60" spans="1:21" s="30" customFormat="1" ht="23.25" customHeight="1" x14ac:dyDescent="0.25">
      <c r="A60" s="20"/>
      <c r="B60" s="1"/>
      <c r="C60" s="1"/>
      <c r="D60" s="1"/>
      <c r="E60" s="1"/>
      <c r="F60" s="1"/>
      <c r="G60" s="1"/>
      <c r="H60" s="1"/>
      <c r="I60" s="21"/>
      <c r="J60" s="40"/>
      <c r="K60" s="22"/>
      <c r="L60" s="54"/>
      <c r="M60" s="54"/>
      <c r="N60" s="47"/>
      <c r="O60" s="48"/>
      <c r="P60" s="49"/>
      <c r="Q60" s="1"/>
      <c r="R60" s="1"/>
      <c r="S60" s="1"/>
      <c r="T60" s="1"/>
      <c r="U60" s="1"/>
    </row>
    <row r="61" spans="1:21" s="30" customFormat="1" ht="23.25" customHeight="1" x14ac:dyDescent="0.25">
      <c r="A61" s="20"/>
      <c r="B61" s="1"/>
      <c r="C61" s="1"/>
      <c r="D61" s="1"/>
      <c r="E61" s="1"/>
      <c r="F61" s="1"/>
      <c r="G61" s="1"/>
      <c r="H61" s="1"/>
      <c r="I61" s="21"/>
      <c r="J61" s="40"/>
      <c r="K61" s="22"/>
      <c r="L61" s="54"/>
      <c r="M61" s="54"/>
      <c r="N61" s="47"/>
      <c r="O61" s="48"/>
      <c r="P61" s="49"/>
      <c r="Q61" s="1"/>
      <c r="R61" s="1"/>
      <c r="S61" s="1"/>
      <c r="T61" s="1"/>
      <c r="U61" s="1"/>
    </row>
    <row r="62" spans="1:21" s="30" customFormat="1" ht="4" customHeight="1" x14ac:dyDescent="0.25">
      <c r="A62" s="20"/>
      <c r="B62" s="1"/>
      <c r="C62" s="1"/>
      <c r="D62" s="1"/>
      <c r="E62" s="1"/>
      <c r="F62" s="1"/>
      <c r="G62" s="1"/>
      <c r="H62" s="1"/>
      <c r="I62" s="21"/>
      <c r="J62" s="40"/>
      <c r="K62" s="22"/>
      <c r="L62" s="54"/>
      <c r="M62" s="54"/>
      <c r="N62" s="47"/>
      <c r="O62" s="48"/>
      <c r="P62" s="49"/>
      <c r="Q62" s="1"/>
      <c r="R62" s="1"/>
      <c r="S62" s="1"/>
      <c r="T62" s="1"/>
      <c r="U62" s="1"/>
    </row>
    <row r="63" spans="1:21" s="30" customFormat="1" ht="21" customHeight="1" x14ac:dyDescent="0.25">
      <c r="A63" s="20"/>
      <c r="B63" s="1"/>
      <c r="C63" s="1"/>
      <c r="D63" s="1"/>
      <c r="E63" s="1"/>
      <c r="F63" s="1"/>
      <c r="G63" s="1"/>
      <c r="H63" s="1"/>
      <c r="I63" s="21"/>
      <c r="J63" s="40"/>
      <c r="K63" s="22"/>
      <c r="L63" s="54"/>
      <c r="M63" s="54"/>
      <c r="N63" s="47"/>
      <c r="O63" s="48"/>
      <c r="P63" s="49"/>
      <c r="Q63" s="1"/>
      <c r="R63" s="1"/>
      <c r="S63" s="1"/>
      <c r="T63" s="1"/>
      <c r="U63" s="1"/>
    </row>
    <row r="64" spans="1:21" s="30" customFormat="1" ht="17" customHeight="1" x14ac:dyDescent="0.25">
      <c r="A64" s="20"/>
      <c r="B64" s="1"/>
      <c r="C64" s="1"/>
      <c r="D64" s="1"/>
      <c r="E64" s="1"/>
      <c r="F64" s="1"/>
      <c r="G64" s="1"/>
      <c r="H64" s="1"/>
      <c r="I64" s="21"/>
      <c r="J64" s="40"/>
      <c r="K64" s="22"/>
      <c r="L64" s="54"/>
      <c r="M64" s="54"/>
      <c r="N64" s="47"/>
      <c r="O64" s="48"/>
      <c r="P64" s="49"/>
      <c r="Q64" s="1"/>
      <c r="R64" s="1"/>
      <c r="S64" s="1"/>
      <c r="T64" s="1"/>
      <c r="U64" s="1"/>
    </row>
    <row r="65" spans="1:21" s="30" customFormat="1" ht="21" hidden="1" customHeight="1" x14ac:dyDescent="0.25">
      <c r="A65" s="20"/>
      <c r="B65" s="1"/>
      <c r="C65" s="1"/>
      <c r="D65" s="1"/>
      <c r="E65" s="1"/>
      <c r="F65" s="1"/>
      <c r="G65" s="1"/>
      <c r="H65" s="1"/>
      <c r="I65" s="21"/>
      <c r="J65" s="40"/>
      <c r="K65" s="22"/>
      <c r="L65" s="54"/>
      <c r="M65" s="54"/>
      <c r="N65" s="47"/>
      <c r="O65" s="48"/>
      <c r="P65" s="49"/>
      <c r="Q65" s="1"/>
      <c r="R65" s="1"/>
      <c r="S65" s="1"/>
      <c r="T65" s="1"/>
      <c r="U65" s="1"/>
    </row>
    <row r="66" spans="1:21" s="30" customFormat="1" ht="17.25" customHeight="1" x14ac:dyDescent="0.25">
      <c r="A66" s="20"/>
      <c r="B66" s="1"/>
      <c r="C66" s="1"/>
      <c r="D66" s="1"/>
      <c r="E66" s="1"/>
      <c r="F66" s="1"/>
      <c r="G66" s="1"/>
      <c r="H66" s="1"/>
      <c r="I66" s="21"/>
      <c r="J66" s="40"/>
      <c r="K66" s="22"/>
      <c r="L66" s="54"/>
      <c r="M66" s="54"/>
      <c r="N66" s="47"/>
      <c r="O66" s="48"/>
      <c r="P66" s="49"/>
      <c r="Q66" s="1"/>
      <c r="R66" s="1"/>
      <c r="S66" s="1"/>
      <c r="T66" s="1"/>
      <c r="U66" s="1"/>
    </row>
    <row r="67" spans="1:21" s="30" customFormat="1" ht="17.25" customHeight="1" x14ac:dyDescent="0.25">
      <c r="A67" s="20"/>
      <c r="B67" s="1"/>
      <c r="C67" s="1"/>
      <c r="D67" s="1"/>
      <c r="E67" s="1"/>
      <c r="F67" s="1"/>
      <c r="G67" s="1"/>
      <c r="H67" s="1"/>
      <c r="I67" s="21"/>
      <c r="J67" s="40"/>
      <c r="K67" s="22"/>
      <c r="L67" s="54"/>
      <c r="M67" s="54"/>
      <c r="N67" s="47"/>
      <c r="O67" s="48"/>
      <c r="P67" s="49"/>
      <c r="Q67" s="1"/>
      <c r="R67" s="1"/>
      <c r="S67" s="1"/>
      <c r="T67" s="1"/>
      <c r="U67" s="1"/>
    </row>
    <row r="68" spans="1:21" s="30" customFormat="1" ht="17.25" customHeight="1" x14ac:dyDescent="0.25">
      <c r="A68" s="20"/>
      <c r="B68" s="1"/>
      <c r="C68" s="1"/>
      <c r="D68" s="1"/>
      <c r="E68" s="1"/>
      <c r="F68" s="1"/>
      <c r="G68" s="1"/>
      <c r="H68" s="1"/>
      <c r="I68" s="21"/>
      <c r="J68" s="40"/>
      <c r="K68" s="22"/>
      <c r="L68" s="54"/>
      <c r="M68" s="54"/>
      <c r="N68" s="47"/>
      <c r="O68" s="48"/>
      <c r="P68" s="49"/>
      <c r="Q68" s="1"/>
      <c r="R68" s="1"/>
      <c r="S68" s="1"/>
      <c r="T68" s="1"/>
      <c r="U68" s="1"/>
    </row>
    <row r="69" spans="1:21" s="30" customFormat="1" ht="22.5" customHeight="1" x14ac:dyDescent="0.25">
      <c r="A69" s="20"/>
      <c r="B69" s="1"/>
      <c r="C69" s="1"/>
      <c r="D69" s="1"/>
      <c r="E69" s="1"/>
      <c r="F69" s="1"/>
      <c r="G69" s="1"/>
      <c r="H69" s="1"/>
      <c r="I69" s="21"/>
      <c r="J69" s="40"/>
      <c r="K69" s="22"/>
      <c r="L69" s="54"/>
      <c r="M69" s="54"/>
      <c r="N69" s="47"/>
      <c r="O69" s="48"/>
      <c r="P69" s="49"/>
      <c r="Q69" s="1"/>
      <c r="R69" s="1"/>
      <c r="S69" s="1"/>
      <c r="T69" s="1"/>
      <c r="U69" s="1"/>
    </row>
    <row r="70" spans="1:21" s="30" customFormat="1" ht="22.5" customHeight="1" x14ac:dyDescent="0.25">
      <c r="A70" s="20"/>
      <c r="B70" s="1"/>
      <c r="C70" s="1"/>
      <c r="D70" s="1"/>
      <c r="E70" s="1"/>
      <c r="F70" s="1"/>
      <c r="G70" s="1"/>
      <c r="H70" s="1"/>
      <c r="I70" s="21"/>
      <c r="J70" s="40"/>
      <c r="K70" s="22"/>
      <c r="L70" s="54"/>
      <c r="M70" s="54"/>
      <c r="N70" s="47"/>
      <c r="O70" s="48"/>
      <c r="P70" s="49"/>
      <c r="Q70" s="1"/>
      <c r="R70" s="1"/>
      <c r="S70" s="1"/>
      <c r="T70" s="1"/>
      <c r="U70" s="1"/>
    </row>
    <row r="71" spans="1:21" s="30" customFormat="1" ht="14" customHeight="1" x14ac:dyDescent="0.25">
      <c r="A71" s="20"/>
      <c r="B71" s="1"/>
      <c r="C71" s="1"/>
      <c r="D71" s="1"/>
      <c r="E71" s="1"/>
      <c r="F71" s="1"/>
      <c r="G71" s="1"/>
      <c r="H71" s="1"/>
      <c r="I71" s="21"/>
      <c r="J71" s="40"/>
      <c r="K71" s="22"/>
      <c r="L71" s="54"/>
      <c r="M71" s="54"/>
      <c r="N71" s="47"/>
      <c r="O71" s="48"/>
      <c r="P71" s="49"/>
      <c r="Q71" s="1"/>
      <c r="R71" s="1"/>
      <c r="S71" s="1"/>
      <c r="T71" s="1"/>
      <c r="U71" s="1"/>
    </row>
    <row r="72" spans="1:21" s="30" customFormat="1" ht="23.25" customHeight="1" x14ac:dyDescent="0.25">
      <c r="A72" s="20"/>
      <c r="B72" s="1"/>
      <c r="C72" s="1"/>
      <c r="D72" s="1"/>
      <c r="E72" s="1"/>
      <c r="F72" s="1"/>
      <c r="G72" s="1"/>
      <c r="H72" s="1"/>
      <c r="I72" s="21"/>
      <c r="J72" s="40"/>
      <c r="K72" s="22"/>
      <c r="L72" s="54"/>
      <c r="M72" s="54"/>
      <c r="N72" s="47"/>
      <c r="O72" s="48"/>
      <c r="P72" s="49"/>
      <c r="Q72" s="1"/>
      <c r="R72" s="1"/>
      <c r="S72" s="1"/>
      <c r="T72" s="1"/>
      <c r="U72" s="1"/>
    </row>
    <row r="73" spans="1:21" s="30" customFormat="1" ht="23.25" customHeight="1" x14ac:dyDescent="0.25">
      <c r="A73" s="20"/>
      <c r="B73" s="1"/>
      <c r="C73" s="1"/>
      <c r="D73" s="1"/>
      <c r="E73" s="1"/>
      <c r="F73" s="1"/>
      <c r="G73" s="1"/>
      <c r="H73" s="1"/>
      <c r="I73" s="21"/>
      <c r="J73" s="40"/>
      <c r="K73" s="22"/>
      <c r="L73" s="54"/>
      <c r="M73" s="54"/>
      <c r="N73" s="47"/>
      <c r="O73" s="48"/>
      <c r="P73" s="49"/>
      <c r="Q73" s="1"/>
      <c r="R73" s="1"/>
      <c r="S73" s="1"/>
      <c r="T73" s="1"/>
      <c r="U73" s="1"/>
    </row>
    <row r="74" spans="1:21" s="30" customFormat="1" ht="10" customHeight="1" x14ac:dyDescent="0.25">
      <c r="A74" s="20"/>
      <c r="B74" s="1"/>
      <c r="C74" s="1"/>
      <c r="D74" s="1"/>
      <c r="E74" s="1"/>
      <c r="F74" s="1"/>
      <c r="G74" s="1"/>
      <c r="H74" s="1"/>
      <c r="I74" s="21"/>
      <c r="J74" s="40"/>
      <c r="K74" s="22"/>
      <c r="L74" s="54"/>
      <c r="M74" s="54"/>
      <c r="N74" s="47"/>
      <c r="O74" s="48"/>
      <c r="P74" s="49"/>
      <c r="Q74" s="1"/>
      <c r="R74" s="1"/>
      <c r="S74" s="1"/>
      <c r="T74" s="1"/>
      <c r="U74" s="1"/>
    </row>
    <row r="75" spans="1:21" s="30" customFormat="1" ht="27.75" customHeight="1" x14ac:dyDescent="0.25">
      <c r="A75" s="20"/>
      <c r="B75" s="1"/>
      <c r="C75" s="1"/>
      <c r="D75" s="1"/>
      <c r="E75" s="1"/>
      <c r="F75" s="1"/>
      <c r="G75" s="1"/>
      <c r="H75" s="1"/>
      <c r="I75" s="21"/>
      <c r="J75" s="40"/>
      <c r="K75" s="22"/>
      <c r="L75" s="54"/>
      <c r="M75" s="54"/>
      <c r="N75" s="47"/>
      <c r="O75" s="48"/>
      <c r="P75" s="49"/>
      <c r="Q75" s="1"/>
      <c r="R75" s="1"/>
      <c r="S75" s="1"/>
      <c r="T75" s="1"/>
      <c r="U75" s="1"/>
    </row>
    <row r="76" spans="1:21" s="30" customFormat="1" ht="28" customHeight="1" x14ac:dyDescent="0.25">
      <c r="A76" s="20"/>
      <c r="B76" s="1"/>
      <c r="C76" s="1"/>
      <c r="D76" s="1"/>
      <c r="E76" s="1"/>
      <c r="F76" s="1"/>
      <c r="G76" s="1"/>
      <c r="H76" s="1"/>
      <c r="I76" s="21"/>
      <c r="J76" s="40"/>
      <c r="K76" s="22"/>
      <c r="L76" s="54"/>
      <c r="M76" s="54"/>
      <c r="N76" s="47"/>
      <c r="O76" s="48"/>
      <c r="P76" s="49"/>
      <c r="Q76" s="1"/>
      <c r="R76" s="1"/>
      <c r="S76" s="1"/>
      <c r="T76" s="1"/>
      <c r="U76" s="1"/>
    </row>
    <row r="77" spans="1:21" s="30" customFormat="1" ht="9" hidden="1" customHeight="1" x14ac:dyDescent="0.25">
      <c r="A77" s="20"/>
      <c r="B77" s="1"/>
      <c r="C77" s="1"/>
      <c r="D77" s="1"/>
      <c r="E77" s="1"/>
      <c r="F77" s="1"/>
      <c r="G77" s="1"/>
      <c r="H77" s="1"/>
      <c r="I77" s="21"/>
      <c r="J77" s="40"/>
      <c r="K77" s="22"/>
      <c r="L77" s="54"/>
      <c r="M77" s="54"/>
      <c r="N77" s="47"/>
      <c r="O77" s="48"/>
      <c r="P77" s="49"/>
      <c r="Q77" s="1"/>
      <c r="R77" s="1"/>
      <c r="S77" s="1"/>
      <c r="T77" s="1"/>
      <c r="U77" s="1"/>
    </row>
    <row r="78" spans="1:21" s="14" customFormat="1" hidden="1" x14ac:dyDescent="0.25">
      <c r="A78" s="20"/>
      <c r="B78" s="1"/>
      <c r="C78" s="1"/>
      <c r="D78" s="1"/>
      <c r="E78" s="1"/>
      <c r="F78" s="1"/>
      <c r="G78" s="1"/>
      <c r="H78" s="1"/>
      <c r="I78" s="21"/>
      <c r="J78" s="40"/>
      <c r="K78" s="22"/>
      <c r="L78" s="54"/>
      <c r="M78" s="54"/>
      <c r="N78" s="47"/>
      <c r="O78" s="48"/>
      <c r="P78" s="49"/>
      <c r="Q78" s="1"/>
      <c r="R78" s="1"/>
      <c r="S78" s="1"/>
      <c r="T78" s="1"/>
      <c r="U78" s="1"/>
    </row>
    <row r="79" spans="1:21" s="14" customFormat="1" hidden="1" x14ac:dyDescent="0.25">
      <c r="A79" s="20"/>
      <c r="B79" s="1"/>
      <c r="C79" s="1"/>
      <c r="D79" s="1"/>
      <c r="E79" s="1"/>
      <c r="F79" s="1"/>
      <c r="G79" s="1"/>
      <c r="H79" s="1"/>
      <c r="I79" s="21"/>
      <c r="J79" s="40"/>
      <c r="K79" s="22"/>
      <c r="L79" s="54"/>
      <c r="M79" s="54"/>
      <c r="N79" s="47"/>
      <c r="O79" s="48"/>
      <c r="P79" s="49"/>
      <c r="Q79" s="1"/>
      <c r="R79" s="1"/>
      <c r="S79" s="1"/>
      <c r="T79" s="1"/>
      <c r="U79" s="1"/>
    </row>
    <row r="80" spans="1:21" s="14" customFormat="1" hidden="1" x14ac:dyDescent="0.25">
      <c r="A80" s="20"/>
      <c r="B80" s="1"/>
      <c r="C80" s="1"/>
      <c r="D80" s="1"/>
      <c r="E80" s="1"/>
      <c r="F80" s="1"/>
      <c r="G80" s="1"/>
      <c r="H80" s="1"/>
      <c r="I80" s="21"/>
      <c r="J80" s="40"/>
      <c r="K80" s="22"/>
      <c r="L80" s="54"/>
      <c r="M80" s="54"/>
      <c r="N80" s="47"/>
      <c r="O80" s="48"/>
      <c r="P80" s="49"/>
      <c r="Q80" s="1"/>
      <c r="R80" s="1"/>
      <c r="S80" s="1"/>
      <c r="T80" s="1"/>
      <c r="U80" s="1"/>
    </row>
    <row r="81" spans="1:21" s="14" customFormat="1" hidden="1" x14ac:dyDescent="0.25">
      <c r="A81" s="20"/>
      <c r="B81" s="1"/>
      <c r="C81" s="1"/>
      <c r="D81" s="1"/>
      <c r="E81" s="1"/>
      <c r="F81" s="1"/>
      <c r="G81" s="1"/>
      <c r="H81" s="1"/>
      <c r="I81" s="21"/>
      <c r="J81" s="40"/>
      <c r="K81" s="22"/>
      <c r="L81" s="54"/>
      <c r="M81" s="54"/>
      <c r="N81" s="47"/>
      <c r="O81" s="48"/>
      <c r="P81" s="49"/>
      <c r="Q81" s="1"/>
      <c r="R81" s="1"/>
      <c r="S81" s="1"/>
      <c r="T81" s="1"/>
      <c r="U81" s="1"/>
    </row>
    <row r="82" spans="1:21" s="14" customFormat="1" hidden="1" x14ac:dyDescent="0.25">
      <c r="A82" s="20"/>
      <c r="B82" s="1"/>
      <c r="C82" s="1"/>
      <c r="D82" s="1"/>
      <c r="E82" s="1"/>
      <c r="F82" s="1"/>
      <c r="G82" s="1"/>
      <c r="H82" s="1"/>
      <c r="I82" s="21"/>
      <c r="J82" s="40"/>
      <c r="K82" s="22"/>
      <c r="L82" s="54"/>
      <c r="M82" s="54"/>
      <c r="N82" s="47"/>
      <c r="O82" s="48"/>
      <c r="P82" s="49"/>
      <c r="Q82" s="1"/>
      <c r="R82" s="1"/>
      <c r="S82" s="1"/>
      <c r="T82" s="1"/>
      <c r="U82" s="1"/>
    </row>
    <row r="83" spans="1:21" s="14" customFormat="1" hidden="1" x14ac:dyDescent="0.25">
      <c r="A83" s="20"/>
      <c r="B83" s="1"/>
      <c r="C83" s="1"/>
      <c r="D83" s="1"/>
      <c r="E83" s="1"/>
      <c r="F83" s="1"/>
      <c r="G83" s="1"/>
      <c r="H83" s="1"/>
      <c r="I83" s="21"/>
      <c r="J83" s="40"/>
      <c r="K83" s="22"/>
      <c r="L83" s="54"/>
      <c r="M83" s="54"/>
      <c r="N83" s="47"/>
      <c r="O83" s="48"/>
      <c r="P83" s="49"/>
      <c r="Q83" s="1"/>
      <c r="R83" s="1"/>
      <c r="S83" s="1"/>
      <c r="T83" s="1"/>
      <c r="U83" s="1"/>
    </row>
    <row r="84" spans="1:21" s="14" customFormat="1" hidden="1" x14ac:dyDescent="0.25">
      <c r="A84" s="20"/>
      <c r="B84" s="1"/>
      <c r="C84" s="1"/>
      <c r="D84" s="1"/>
      <c r="E84" s="1"/>
      <c r="F84" s="1"/>
      <c r="G84" s="1"/>
      <c r="H84" s="1"/>
      <c r="I84" s="21"/>
      <c r="J84" s="40"/>
      <c r="K84" s="22"/>
      <c r="L84" s="54"/>
      <c r="M84" s="54"/>
      <c r="N84" s="47"/>
      <c r="O84" s="48"/>
      <c r="P84" s="49"/>
      <c r="Q84" s="1"/>
      <c r="R84" s="1"/>
      <c r="S84" s="1"/>
      <c r="T84" s="1"/>
      <c r="U84" s="1"/>
    </row>
    <row r="85" spans="1:21" s="14" customFormat="1" hidden="1" x14ac:dyDescent="0.25">
      <c r="A85" s="20"/>
      <c r="B85" s="1"/>
      <c r="C85" s="1"/>
      <c r="D85" s="1"/>
      <c r="E85" s="1"/>
      <c r="F85" s="1"/>
      <c r="G85" s="1"/>
      <c r="H85" s="1"/>
      <c r="I85" s="21"/>
      <c r="J85" s="40"/>
      <c r="K85" s="22"/>
      <c r="L85" s="54"/>
      <c r="M85" s="54"/>
      <c r="N85" s="47"/>
      <c r="O85" s="48"/>
      <c r="P85" s="49"/>
      <c r="Q85" s="1"/>
      <c r="R85" s="1"/>
      <c r="S85" s="1"/>
      <c r="T85" s="1"/>
      <c r="U85" s="1"/>
    </row>
    <row r="86" spans="1:21" s="14" customFormat="1" hidden="1" x14ac:dyDescent="0.25">
      <c r="A86" s="20"/>
      <c r="B86" s="1"/>
      <c r="C86" s="1"/>
      <c r="D86" s="1"/>
      <c r="E86" s="1"/>
      <c r="F86" s="1"/>
      <c r="G86" s="1"/>
      <c r="H86" s="1"/>
      <c r="I86" s="21"/>
      <c r="J86" s="40"/>
      <c r="K86" s="22"/>
      <c r="L86" s="54"/>
      <c r="M86" s="54"/>
      <c r="N86" s="47"/>
      <c r="O86" s="48"/>
      <c r="P86" s="49"/>
      <c r="Q86" s="1"/>
      <c r="R86" s="1"/>
      <c r="S86" s="1"/>
      <c r="T86" s="1"/>
      <c r="U86" s="1"/>
    </row>
    <row r="87" spans="1:21" s="14" customFormat="1" hidden="1" x14ac:dyDescent="0.25">
      <c r="A87" s="20"/>
      <c r="B87" s="1"/>
      <c r="C87" s="1"/>
      <c r="D87" s="1"/>
      <c r="E87" s="1"/>
      <c r="F87" s="1"/>
      <c r="G87" s="1"/>
      <c r="H87" s="1"/>
      <c r="I87" s="21"/>
      <c r="J87" s="40"/>
      <c r="K87" s="22"/>
      <c r="L87" s="54"/>
      <c r="M87" s="54"/>
      <c r="N87" s="47"/>
      <c r="O87" s="48"/>
      <c r="P87" s="49"/>
      <c r="Q87" s="1"/>
      <c r="R87" s="1"/>
      <c r="S87" s="1"/>
      <c r="T87" s="1"/>
      <c r="U87" s="1"/>
    </row>
    <row r="88" spans="1:21" s="14" customFormat="1" hidden="1" x14ac:dyDescent="0.25">
      <c r="A88" s="20"/>
      <c r="B88" s="1"/>
      <c r="C88" s="1"/>
      <c r="D88" s="1"/>
      <c r="E88" s="1"/>
      <c r="F88" s="1"/>
      <c r="G88" s="1"/>
      <c r="H88" s="1"/>
      <c r="I88" s="21"/>
      <c r="J88" s="40"/>
      <c r="K88" s="22"/>
      <c r="L88" s="54"/>
      <c r="M88" s="54"/>
      <c r="N88" s="47"/>
      <c r="O88" s="48"/>
      <c r="P88" s="49"/>
      <c r="Q88" s="1"/>
      <c r="R88" s="1"/>
      <c r="S88" s="1"/>
      <c r="T88" s="1"/>
      <c r="U88" s="1"/>
    </row>
  </sheetData>
  <sheetProtection algorithmName="SHA-512" hashValue="LCJVFO1cy1YDsFARUgF0wmJ+EGY1mzRPbHs26/Sbg1RauemVrtMhR8mr5oZHfv/wKx2F01IWwLB7sx4cSypm3Q==" saltValue="P4LMAIfsHnqSexAj3tbiKw==" spinCount="100000" sheet="1" objects="1" scenarios="1"/>
  <mergeCells count="13">
    <mergeCell ref="B6:H6"/>
    <mergeCell ref="I4:N4"/>
    <mergeCell ref="A1:H3"/>
    <mergeCell ref="A4:H4"/>
    <mergeCell ref="A5:H5"/>
    <mergeCell ref="I5:J5"/>
    <mergeCell ref="K5:L5"/>
    <mergeCell ref="Q4:U4"/>
    <mergeCell ref="Q5:R5"/>
    <mergeCell ref="I3:O3"/>
    <mergeCell ref="I2:O2"/>
    <mergeCell ref="I1:O1"/>
    <mergeCell ref="P1:P2"/>
  </mergeCells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F12" sqref="F12"/>
    </sheetView>
  </sheetViews>
  <sheetFormatPr baseColWidth="10" defaultColWidth="11.5" defaultRowHeight="19" zeroHeight="1" x14ac:dyDescent="0.25"/>
  <cols>
    <col min="1" max="1" width="4.33203125" style="1" customWidth="1"/>
    <col min="2" max="8" width="3.6640625" style="1" customWidth="1"/>
    <col min="9" max="9" width="4.33203125" style="1" customWidth="1"/>
    <col min="10" max="10" width="38.6640625" style="1" customWidth="1"/>
    <col min="11" max="11" width="4.83203125" style="1" customWidth="1"/>
    <col min="12" max="12" width="38.6640625" style="1" customWidth="1"/>
    <col min="13" max="13" width="46.6640625" style="1" customWidth="1"/>
    <col min="14" max="14" width="30.6640625" style="1" customWidth="1"/>
    <col min="15" max="15" width="21.6640625" style="1" customWidth="1"/>
    <col min="16" max="16" width="33" style="1" customWidth="1"/>
    <col min="17" max="17" width="9.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22" width="19.33203125" style="1" customWidth="1"/>
    <col min="23" max="16384" width="11.5" style="1"/>
  </cols>
  <sheetData>
    <row r="1" spans="1:21" ht="24" customHeight="1" x14ac:dyDescent="0.25">
      <c r="A1" s="273"/>
      <c r="B1" s="274"/>
      <c r="C1" s="274"/>
      <c r="D1" s="274"/>
      <c r="E1" s="274"/>
      <c r="F1" s="274"/>
      <c r="G1" s="274"/>
      <c r="H1" s="275"/>
      <c r="I1" s="287" t="s">
        <v>39</v>
      </c>
      <c r="J1" s="288"/>
      <c r="K1" s="288"/>
      <c r="L1" s="288"/>
      <c r="M1" s="288"/>
      <c r="N1" s="288"/>
      <c r="O1" s="288"/>
      <c r="P1" s="80"/>
      <c r="Q1" s="80"/>
      <c r="R1" s="80"/>
      <c r="S1" s="80"/>
      <c r="T1" s="96" t="str">
        <f>'Eje 1 Docencia'!T1</f>
        <v>CÓDIGO:</v>
      </c>
      <c r="U1" s="94" t="str">
        <f>'Eje 1 Docencia'!U1</f>
        <v>EDEFO-24</v>
      </c>
    </row>
    <row r="2" spans="1:21" ht="24" customHeight="1" x14ac:dyDescent="0.25">
      <c r="A2" s="276"/>
      <c r="B2" s="277"/>
      <c r="C2" s="277"/>
      <c r="D2" s="277"/>
      <c r="E2" s="277"/>
      <c r="F2" s="277"/>
      <c r="G2" s="277"/>
      <c r="H2" s="278"/>
      <c r="I2" s="266" t="s">
        <v>119</v>
      </c>
      <c r="J2" s="233"/>
      <c r="K2" s="233"/>
      <c r="L2" s="233"/>
      <c r="M2" s="233"/>
      <c r="N2" s="233"/>
      <c r="O2" s="233"/>
      <c r="P2" s="3"/>
      <c r="Q2" s="3"/>
      <c r="R2" s="3"/>
      <c r="S2" s="3"/>
      <c r="T2" s="96" t="str">
        <f>'Eje 1 Docencia'!T2</f>
        <v>VERSIÓN:</v>
      </c>
      <c r="U2" s="94">
        <f>'Eje 1 Docencia'!U2</f>
        <v>1</v>
      </c>
    </row>
    <row r="3" spans="1:21" ht="38.25" customHeight="1" x14ac:dyDescent="0.25">
      <c r="A3" s="279"/>
      <c r="B3" s="272"/>
      <c r="C3" s="272"/>
      <c r="D3" s="272"/>
      <c r="E3" s="272"/>
      <c r="F3" s="272"/>
      <c r="G3" s="272"/>
      <c r="H3" s="280"/>
      <c r="I3" s="265" t="s">
        <v>52</v>
      </c>
      <c r="J3" s="228"/>
      <c r="K3" s="228"/>
      <c r="L3" s="228"/>
      <c r="M3" s="228"/>
      <c r="N3" s="228"/>
      <c r="O3" s="228"/>
      <c r="P3" s="55"/>
      <c r="Q3" s="3"/>
      <c r="R3" s="3"/>
      <c r="S3" s="3"/>
      <c r="T3" s="96" t="str">
        <f>'Eje 1 Docencia'!T3</f>
        <v>FECHA:</v>
      </c>
      <c r="U3" s="95" t="str">
        <f>'Eje 1 Docencia'!U3</f>
        <v>septiembre 14 de 2020</v>
      </c>
    </row>
    <row r="4" spans="1:21" s="14" customFormat="1" ht="32.25" customHeight="1" x14ac:dyDescent="0.2">
      <c r="A4" s="232" t="s">
        <v>53</v>
      </c>
      <c r="B4" s="232"/>
      <c r="C4" s="232"/>
      <c r="D4" s="232"/>
      <c r="E4" s="232"/>
      <c r="F4" s="232"/>
      <c r="G4" s="232"/>
      <c r="H4" s="230"/>
      <c r="I4" s="283" t="s">
        <v>12</v>
      </c>
      <c r="J4" s="283"/>
      <c r="K4" s="283"/>
      <c r="L4" s="283"/>
      <c r="M4" s="283"/>
      <c r="N4" s="283"/>
      <c r="O4" s="65"/>
      <c r="P4" s="60"/>
      <c r="Q4" s="264" t="s">
        <v>117</v>
      </c>
      <c r="R4" s="264"/>
      <c r="S4" s="264"/>
      <c r="T4" s="264"/>
      <c r="U4" s="264"/>
    </row>
    <row r="5" spans="1:21" s="14" customFormat="1" ht="33" customHeight="1" x14ac:dyDescent="0.2">
      <c r="A5" s="230" t="s">
        <v>3</v>
      </c>
      <c r="B5" s="231"/>
      <c r="C5" s="231"/>
      <c r="D5" s="231"/>
      <c r="E5" s="231"/>
      <c r="F5" s="231"/>
      <c r="G5" s="231"/>
      <c r="H5" s="231"/>
      <c r="I5" s="229" t="s">
        <v>4</v>
      </c>
      <c r="J5" s="229"/>
      <c r="K5" s="281" t="s">
        <v>87</v>
      </c>
      <c r="L5" s="282"/>
      <c r="M5" s="63" t="s">
        <v>62</v>
      </c>
      <c r="N5" s="64" t="s">
        <v>63</v>
      </c>
      <c r="O5" s="64" t="s">
        <v>60</v>
      </c>
      <c r="P5" s="62" t="s">
        <v>64</v>
      </c>
      <c r="Q5" s="291" t="s">
        <v>118</v>
      </c>
      <c r="R5" s="292"/>
      <c r="S5" s="119" t="s">
        <v>62</v>
      </c>
      <c r="T5" s="119" t="s">
        <v>63</v>
      </c>
      <c r="U5" s="119" t="s">
        <v>60</v>
      </c>
    </row>
    <row r="6" spans="1:21" s="14" customFormat="1" ht="62" customHeight="1" x14ac:dyDescent="0.2">
      <c r="A6" s="239" t="s">
        <v>35</v>
      </c>
      <c r="B6" s="240" t="s">
        <v>22</v>
      </c>
      <c r="C6" s="240"/>
      <c r="D6" s="240"/>
      <c r="E6" s="240"/>
      <c r="F6" s="240"/>
      <c r="G6" s="240"/>
      <c r="H6" s="240"/>
      <c r="I6" s="239" t="s">
        <v>36</v>
      </c>
      <c r="J6" s="247" t="s">
        <v>20</v>
      </c>
      <c r="K6" s="286" t="s">
        <v>76</v>
      </c>
      <c r="L6" s="204" t="s">
        <v>89</v>
      </c>
      <c r="M6" s="284" t="s">
        <v>90</v>
      </c>
      <c r="N6" s="285" t="s">
        <v>261</v>
      </c>
      <c r="O6" s="289">
        <v>44540</v>
      </c>
      <c r="P6" s="293" t="s">
        <v>77</v>
      </c>
      <c r="Q6" s="145" t="s">
        <v>249</v>
      </c>
      <c r="R6" s="136" t="s">
        <v>212</v>
      </c>
      <c r="S6" s="136" t="s">
        <v>251</v>
      </c>
      <c r="T6" s="109" t="s">
        <v>254</v>
      </c>
      <c r="U6" s="146">
        <v>44540</v>
      </c>
    </row>
    <row r="7" spans="1:21" s="14" customFormat="1" ht="86" customHeight="1" x14ac:dyDescent="0.2">
      <c r="A7" s="239"/>
      <c r="B7" s="240"/>
      <c r="C7" s="240"/>
      <c r="D7" s="240"/>
      <c r="E7" s="240"/>
      <c r="F7" s="240"/>
      <c r="G7" s="240"/>
      <c r="H7" s="240"/>
      <c r="I7" s="239"/>
      <c r="J7" s="247"/>
      <c r="K7" s="286"/>
      <c r="L7" s="204"/>
      <c r="M7" s="284"/>
      <c r="N7" s="285"/>
      <c r="O7" s="290"/>
      <c r="P7" s="293"/>
      <c r="Q7" s="145" t="s">
        <v>250</v>
      </c>
      <c r="R7" s="136" t="s">
        <v>252</v>
      </c>
      <c r="S7" s="136" t="s">
        <v>253</v>
      </c>
      <c r="T7" s="109" t="s">
        <v>254</v>
      </c>
      <c r="U7" s="146">
        <v>44540</v>
      </c>
    </row>
    <row r="8" spans="1:21" s="14" customFormat="1" ht="38.25" customHeight="1" x14ac:dyDescent="0.2"/>
    <row r="9" spans="1:21" s="14" customFormat="1" ht="33" customHeight="1" x14ac:dyDescent="0.2"/>
    <row r="10" spans="1:21" s="14" customFormat="1" ht="54" customHeight="1" x14ac:dyDescent="0.2"/>
    <row r="11" spans="1:21" s="14" customFormat="1" ht="25.5" customHeight="1" x14ac:dyDescent="0.2"/>
    <row r="12" spans="1:21" s="14" customFormat="1" ht="25.5" customHeight="1" x14ac:dyDescent="0.2"/>
    <row r="13" spans="1:21" s="14" customFormat="1" ht="43" customHeight="1" x14ac:dyDescent="0.2"/>
    <row r="14" spans="1:21" s="14" customFormat="1" ht="31.5" customHeight="1" x14ac:dyDescent="0.2"/>
    <row r="15" spans="1:21" s="14" customFormat="1" ht="27" customHeight="1" x14ac:dyDescent="0.2"/>
    <row r="16" spans="1:21" s="14" customFormat="1" ht="23.25" customHeight="1" x14ac:dyDescent="0.2"/>
    <row r="17" s="14" customFormat="1" ht="38" customHeight="1" x14ac:dyDescent="0.2"/>
    <row r="18" s="14" customFormat="1" ht="50" customHeight="1" x14ac:dyDescent="0.2"/>
    <row r="19" s="14" customFormat="1" ht="21" customHeight="1" x14ac:dyDescent="0.2"/>
    <row r="20" s="14" customFormat="1" ht="34" customHeight="1" x14ac:dyDescent="0.2"/>
    <row r="21" s="14" customFormat="1" ht="23" customHeight="1" x14ac:dyDescent="0.2"/>
    <row r="22" s="14" customFormat="1" ht="48" customHeight="1" x14ac:dyDescent="0.2"/>
    <row r="23" s="14" customFormat="1" ht="45" customHeight="1" x14ac:dyDescent="0.2"/>
    <row r="24" s="14" customFormat="1" ht="45" customHeight="1" x14ac:dyDescent="0.2"/>
    <row r="25" s="14" customFormat="1" ht="45" customHeight="1" x14ac:dyDescent="0.2"/>
    <row r="26" s="14" customFormat="1" ht="65.25" customHeight="1" x14ac:dyDescent="0.2"/>
    <row r="27" s="14" customFormat="1" ht="22" customHeight="1" x14ac:dyDescent="0.2"/>
    <row r="28" s="14" customFormat="1" ht="23" customHeight="1" x14ac:dyDescent="0.2"/>
    <row r="29" s="14" customFormat="1" ht="52.5" customHeight="1" x14ac:dyDescent="0.2"/>
    <row r="30" s="14" customFormat="1" ht="52.5" customHeight="1" x14ac:dyDescent="0.2"/>
    <row r="31" s="14" customFormat="1" ht="52.5" customHeight="1" x14ac:dyDescent="0.2"/>
    <row r="32" s="14" customFormat="1" ht="53" customHeight="1" x14ac:dyDescent="0.2"/>
    <row r="33" s="14" customFormat="1" ht="29" customHeight="1" x14ac:dyDescent="0.2"/>
    <row r="34" s="14" customFormat="1" ht="18" customHeight="1" x14ac:dyDescent="0.2"/>
    <row r="35" s="14" customFormat="1" ht="25.5" customHeight="1" x14ac:dyDescent="0.2"/>
    <row r="36" s="14" customFormat="1" ht="25.5" customHeight="1" x14ac:dyDescent="0.2"/>
    <row r="37" s="14" customFormat="1" ht="25.5" customHeight="1" x14ac:dyDescent="0.2"/>
    <row r="38" s="14" customFormat="1" ht="28" customHeight="1" x14ac:dyDescent="0.2"/>
    <row r="39" s="14" customFormat="1" ht="64" customHeight="1" x14ac:dyDescent="0.2"/>
    <row r="40" s="14" customFormat="1" ht="46" customHeight="1" x14ac:dyDescent="0.2"/>
    <row r="41" s="14" customFormat="1" ht="36.75" customHeight="1" x14ac:dyDescent="0.2"/>
    <row r="42" s="14" customFormat="1" ht="36.75" customHeight="1" x14ac:dyDescent="0.2"/>
    <row r="43" s="14" customFormat="1" ht="36.75" customHeight="1" x14ac:dyDescent="0.2"/>
    <row r="44" s="14" customFormat="1" ht="16" hidden="1" x14ac:dyDescent="0.2"/>
    <row r="45" s="14" customFormat="1" ht="16" hidden="1" x14ac:dyDescent="0.2"/>
    <row r="46" s="14" customFormat="1" ht="16" hidden="1" x14ac:dyDescent="0.2"/>
    <row r="47" s="14" customFormat="1" ht="16" hidden="1" x14ac:dyDescent="0.2"/>
    <row r="48" s="14" customFormat="1" ht="16" hidden="1" x14ac:dyDescent="0.2"/>
    <row r="49" s="14" customFormat="1" ht="16" hidden="1" x14ac:dyDescent="0.2"/>
    <row r="50" s="14" customFormat="1" ht="16" hidden="1" x14ac:dyDescent="0.2"/>
    <row r="51" s="14" customFormat="1" ht="16" hidden="1" x14ac:dyDescent="0.2"/>
    <row r="52" s="14" customFormat="1" ht="16" hidden="1" x14ac:dyDescent="0.2"/>
    <row r="53" s="14" customFormat="1" ht="16" hidden="1" x14ac:dyDescent="0.2"/>
    <row r="54" x14ac:dyDescent="0.25"/>
  </sheetData>
  <sheetProtection algorithmName="SHA-512" hashValue="jbrmr4pZX9ibZKnc5Xvpwzq7eVOOiuXSrpQv0i76gJ7n48ih3U72JHhh0a45PMf98QpFL/a5qt+Nm9BaUSR5/w==" saltValue="7Ww5n/EGHxw0oQmlmNVxzQ==" spinCount="100000" sheet="1" objects="1" scenarios="1"/>
  <mergeCells count="21">
    <mergeCell ref="Q4:U4"/>
    <mergeCell ref="I3:O3"/>
    <mergeCell ref="I2:O2"/>
    <mergeCell ref="I1:O1"/>
    <mergeCell ref="O6:O7"/>
    <mergeCell ref="Q5:R5"/>
    <mergeCell ref="P6:P7"/>
    <mergeCell ref="A1:H3"/>
    <mergeCell ref="A4:H4"/>
    <mergeCell ref="K5:L5"/>
    <mergeCell ref="I6:I7"/>
    <mergeCell ref="J6:J7"/>
    <mergeCell ref="I4:N4"/>
    <mergeCell ref="I5:J5"/>
    <mergeCell ref="A5:H5"/>
    <mergeCell ref="L6:L7"/>
    <mergeCell ref="M6:M7"/>
    <mergeCell ref="N6:N7"/>
    <mergeCell ref="K6:K7"/>
    <mergeCell ref="B6:H7"/>
    <mergeCell ref="A6:A7"/>
  </mergeCells>
  <phoneticPr fontId="29" type="noConversion"/>
  <pageMargins left="0.23622047244094491" right="0.23622047244094491" top="0.74803149606299213" bottom="0.74803149606299213" header="0.31496062992125984" footer="0.31496062992125984"/>
  <pageSetup scale="51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sqref="A1:H3"/>
    </sheetView>
  </sheetViews>
  <sheetFormatPr baseColWidth="10" defaultColWidth="11.5" defaultRowHeight="19" zeroHeight="1" x14ac:dyDescent="0.25"/>
  <cols>
    <col min="1" max="1" width="4.33203125" style="82" customWidth="1"/>
    <col min="2" max="2" width="3.6640625" style="72" customWidth="1"/>
    <col min="3" max="7" width="3.6640625" style="73" customWidth="1"/>
    <col min="8" max="8" width="6" style="73" customWidth="1"/>
    <col min="9" max="9" width="4.33203125" style="74" customWidth="1"/>
    <col min="10" max="10" width="38.6640625" style="75" customWidth="1"/>
    <col min="11" max="11" width="5.1640625" style="68" customWidth="1"/>
    <col min="12" max="12" width="38.6640625" style="76" customWidth="1"/>
    <col min="13" max="13" width="49.5" style="76" customWidth="1"/>
    <col min="14" max="14" width="30.6640625" style="77" customWidth="1"/>
    <col min="15" max="15" width="22.83203125" style="78" customWidth="1"/>
    <col min="16" max="16" width="22.83203125" style="79" customWidth="1"/>
    <col min="17" max="17" width="9.83203125" style="73" customWidth="1"/>
    <col min="18" max="18" width="38.6640625" style="73" customWidth="1"/>
    <col min="19" max="19" width="46.6640625" style="73" customWidth="1"/>
    <col min="20" max="20" width="30.6640625" style="73" customWidth="1"/>
    <col min="21" max="21" width="20.5" style="83" customWidth="1"/>
    <col min="22" max="16384" width="11.5" style="4"/>
  </cols>
  <sheetData>
    <row r="1" spans="1:21" ht="24" customHeight="1" x14ac:dyDescent="0.25">
      <c r="A1" s="300"/>
      <c r="B1" s="301"/>
      <c r="C1" s="301"/>
      <c r="D1" s="301"/>
      <c r="E1" s="301"/>
      <c r="F1" s="301"/>
      <c r="G1" s="301"/>
      <c r="H1" s="301"/>
      <c r="I1" s="287" t="s">
        <v>39</v>
      </c>
      <c r="J1" s="288"/>
      <c r="K1" s="288"/>
      <c r="L1" s="288"/>
      <c r="M1" s="288"/>
      <c r="N1" s="288"/>
      <c r="O1" s="288"/>
      <c r="P1" s="296"/>
      <c r="Q1" s="80"/>
      <c r="R1" s="80"/>
      <c r="S1" s="80"/>
      <c r="T1" s="96" t="str">
        <f>'Eje 1 Docencia'!T1</f>
        <v>CÓDIGO:</v>
      </c>
      <c r="U1" s="94" t="str">
        <f>'Eje 1 Docencia'!U1</f>
        <v>EDEFO-24</v>
      </c>
    </row>
    <row r="2" spans="1:21" ht="24" customHeight="1" x14ac:dyDescent="0.25">
      <c r="A2" s="302"/>
      <c r="B2" s="303"/>
      <c r="C2" s="303"/>
      <c r="D2" s="303"/>
      <c r="E2" s="303"/>
      <c r="F2" s="303"/>
      <c r="G2" s="303"/>
      <c r="H2" s="303"/>
      <c r="I2" s="266" t="s">
        <v>119</v>
      </c>
      <c r="J2" s="233"/>
      <c r="K2" s="233"/>
      <c r="L2" s="233"/>
      <c r="M2" s="233"/>
      <c r="N2" s="233"/>
      <c r="O2" s="233"/>
      <c r="P2" s="267"/>
      <c r="Q2" s="3"/>
      <c r="R2" s="3"/>
      <c r="S2" s="3"/>
      <c r="T2" s="96" t="str">
        <f>'Eje 1 Docencia'!T2</f>
        <v>VERSIÓN:</v>
      </c>
      <c r="U2" s="94">
        <f>'Eje 1 Docencia'!U2</f>
        <v>1</v>
      </c>
    </row>
    <row r="3" spans="1:21" ht="38.25" customHeight="1" x14ac:dyDescent="0.25">
      <c r="A3" s="304"/>
      <c r="B3" s="305"/>
      <c r="C3" s="305"/>
      <c r="D3" s="305"/>
      <c r="E3" s="305"/>
      <c r="F3" s="305"/>
      <c r="G3" s="305"/>
      <c r="H3" s="305"/>
      <c r="I3" s="266" t="s">
        <v>54</v>
      </c>
      <c r="J3" s="233"/>
      <c r="K3" s="233"/>
      <c r="L3" s="233"/>
      <c r="M3" s="233"/>
      <c r="N3" s="233"/>
      <c r="O3" s="233"/>
      <c r="P3" s="61"/>
      <c r="Q3" s="3"/>
      <c r="R3" s="3"/>
      <c r="S3" s="3"/>
      <c r="T3" s="96" t="str">
        <f>'Eje 1 Docencia'!T3</f>
        <v>FECHA:</v>
      </c>
      <c r="U3" s="95" t="str">
        <f>'Eje 1 Docencia'!U3</f>
        <v>septiembre 14 de 2020</v>
      </c>
    </row>
    <row r="4" spans="1:21" s="31" customFormat="1" ht="49.5" customHeight="1" x14ac:dyDescent="0.2">
      <c r="A4" s="299" t="s">
        <v>55</v>
      </c>
      <c r="B4" s="299"/>
      <c r="C4" s="299"/>
      <c r="D4" s="299"/>
      <c r="E4" s="299"/>
      <c r="F4" s="299"/>
      <c r="G4" s="299"/>
      <c r="H4" s="297"/>
      <c r="I4" s="235" t="s">
        <v>17</v>
      </c>
      <c r="J4" s="236"/>
      <c r="K4" s="236"/>
      <c r="L4" s="236"/>
      <c r="M4" s="236"/>
      <c r="N4" s="236"/>
      <c r="O4" s="15"/>
      <c r="P4" s="15"/>
      <c r="Q4" s="291" t="s">
        <v>117</v>
      </c>
      <c r="R4" s="294"/>
      <c r="S4" s="294"/>
      <c r="T4" s="294"/>
      <c r="U4" s="295"/>
    </row>
    <row r="5" spans="1:21" s="31" customFormat="1" ht="33" customHeight="1" x14ac:dyDescent="0.2">
      <c r="A5" s="297" t="s">
        <v>3</v>
      </c>
      <c r="B5" s="298"/>
      <c r="C5" s="298"/>
      <c r="D5" s="298"/>
      <c r="E5" s="298"/>
      <c r="F5" s="298"/>
      <c r="G5" s="298"/>
      <c r="H5" s="298"/>
      <c r="I5" s="299" t="s">
        <v>4</v>
      </c>
      <c r="J5" s="299"/>
      <c r="K5" s="269" t="s">
        <v>83</v>
      </c>
      <c r="L5" s="270"/>
      <c r="M5" s="16" t="s">
        <v>62</v>
      </c>
      <c r="N5" s="62" t="s">
        <v>63</v>
      </c>
      <c r="O5" s="62" t="s">
        <v>60</v>
      </c>
      <c r="P5" s="62" t="s">
        <v>64</v>
      </c>
      <c r="Q5" s="291" t="s">
        <v>118</v>
      </c>
      <c r="R5" s="292"/>
      <c r="S5" s="59" t="s">
        <v>62</v>
      </c>
      <c r="T5" s="59" t="s">
        <v>63</v>
      </c>
      <c r="U5" s="59" t="s">
        <v>60</v>
      </c>
    </row>
    <row r="6" spans="1:21" ht="138" customHeight="1" x14ac:dyDescent="0.25">
      <c r="A6" s="239" t="s">
        <v>161</v>
      </c>
      <c r="B6" s="240" t="s">
        <v>162</v>
      </c>
      <c r="C6" s="240"/>
      <c r="D6" s="240"/>
      <c r="E6" s="240"/>
      <c r="F6" s="240"/>
      <c r="G6" s="240"/>
      <c r="H6" s="240"/>
      <c r="I6" s="126" t="s">
        <v>163</v>
      </c>
      <c r="J6" s="147" t="s">
        <v>164</v>
      </c>
      <c r="K6" s="130" t="s">
        <v>165</v>
      </c>
      <c r="L6" s="148" t="s">
        <v>166</v>
      </c>
      <c r="M6" s="149" t="s">
        <v>167</v>
      </c>
      <c r="N6" s="150" t="s">
        <v>168</v>
      </c>
      <c r="O6" s="127">
        <v>44540</v>
      </c>
      <c r="P6" s="128" t="s">
        <v>169</v>
      </c>
      <c r="Q6" s="152" t="s">
        <v>255</v>
      </c>
      <c r="R6" s="132" t="s">
        <v>256</v>
      </c>
      <c r="S6" s="153" t="s">
        <v>257</v>
      </c>
      <c r="T6" s="113" t="s">
        <v>254</v>
      </c>
      <c r="U6" s="114">
        <v>44540</v>
      </c>
    </row>
    <row r="7" spans="1:21" ht="159" customHeight="1" x14ac:dyDescent="0.25">
      <c r="A7" s="239"/>
      <c r="B7" s="240"/>
      <c r="C7" s="240"/>
      <c r="D7" s="240"/>
      <c r="E7" s="240"/>
      <c r="F7" s="240"/>
      <c r="G7" s="240"/>
      <c r="H7" s="240"/>
      <c r="I7" s="126" t="s">
        <v>170</v>
      </c>
      <c r="J7" s="147" t="s">
        <v>171</v>
      </c>
      <c r="K7" s="130" t="s">
        <v>172</v>
      </c>
      <c r="L7" s="148" t="s">
        <v>173</v>
      </c>
      <c r="M7" s="151" t="s">
        <v>174</v>
      </c>
      <c r="N7" s="150" t="s">
        <v>175</v>
      </c>
      <c r="O7" s="127">
        <v>44540</v>
      </c>
      <c r="P7" s="128" t="s">
        <v>176</v>
      </c>
      <c r="Q7" s="125"/>
      <c r="R7" s="113" t="s">
        <v>43</v>
      </c>
      <c r="S7" s="113" t="s">
        <v>43</v>
      </c>
      <c r="T7" s="113" t="s">
        <v>43</v>
      </c>
      <c r="U7" s="113" t="s">
        <v>43</v>
      </c>
    </row>
    <row r="8" spans="1:21" ht="12" customHeight="1" x14ac:dyDescent="0.25"/>
    <row r="9" spans="1:21" ht="12" customHeight="1" x14ac:dyDescent="0.25"/>
    <row r="10" spans="1:21" ht="12" customHeight="1" x14ac:dyDescent="0.25"/>
    <row r="11" spans="1:21" ht="12.75" customHeight="1" x14ac:dyDescent="0.25"/>
    <row r="12" spans="1:21" ht="12.75" customHeight="1" x14ac:dyDescent="0.25"/>
    <row r="13" spans="1:21" ht="12.75" customHeight="1" x14ac:dyDescent="0.25"/>
    <row r="14" spans="1:21" ht="22.5" customHeight="1" x14ac:dyDescent="0.25"/>
    <row r="15" spans="1:21" ht="22.5" customHeight="1" x14ac:dyDescent="0.25"/>
    <row r="16" spans="1:21" ht="22.5" customHeight="1" x14ac:dyDescent="0.25"/>
    <row r="17" ht="27.75" customHeight="1" x14ac:dyDescent="0.25"/>
    <row r="18" ht="27.75" customHeight="1" x14ac:dyDescent="0.25"/>
    <row r="19" ht="90" customHeight="1" x14ac:dyDescent="0.25"/>
    <row r="20" ht="31" customHeight="1" x14ac:dyDescent="0.25"/>
    <row r="21" ht="26" customHeight="1" x14ac:dyDescent="0.25"/>
    <row r="22" ht="74" customHeight="1" x14ac:dyDescent="0.25"/>
    <row r="23" ht="51" customHeight="1" x14ac:dyDescent="0.25"/>
    <row r="24" ht="51" customHeight="1" x14ac:dyDescent="0.25"/>
    <row r="25" ht="51" customHeight="1" x14ac:dyDescent="0.25"/>
    <row r="26" ht="17" customHeight="1" x14ac:dyDescent="0.25"/>
    <row r="27" ht="17" customHeight="1" x14ac:dyDescent="0.25"/>
    <row r="28" ht="17" customHeight="1" x14ac:dyDescent="0.25"/>
    <row r="29" ht="40" customHeight="1" x14ac:dyDescent="0.25"/>
    <row r="30" ht="37.5" customHeight="1" x14ac:dyDescent="0.25"/>
    <row r="31" ht="37.5" customHeight="1" x14ac:dyDescent="0.25"/>
    <row r="32" x14ac:dyDescent="0.25"/>
    <row r="33" x14ac:dyDescent="0.25"/>
    <row r="34" x14ac:dyDescent="0.25"/>
    <row r="35" x14ac:dyDescent="0.25"/>
  </sheetData>
  <sheetProtection algorithmName="SHA-512" hashValue="ojVyHinEBdE4eeBNXkyKk/zLoh6DmYVWMHUazjxbNnJ3byhQP5YQUhVQiKOkJgvsOFMPQl5FDXAaAKBX69wBsA==" saltValue="tpbjlYLU6HQyGwFe7Yzkxw==" spinCount="100000" sheet="1" objects="1" scenarios="1"/>
  <mergeCells count="14">
    <mergeCell ref="A6:A7"/>
    <mergeCell ref="B6:H7"/>
    <mergeCell ref="Q4:U4"/>
    <mergeCell ref="Q5:R5"/>
    <mergeCell ref="P1:P2"/>
    <mergeCell ref="A5:H5"/>
    <mergeCell ref="I5:J5"/>
    <mergeCell ref="K5:L5"/>
    <mergeCell ref="I4:N4"/>
    <mergeCell ref="A1:H3"/>
    <mergeCell ref="I2:O2"/>
    <mergeCell ref="I3:O3"/>
    <mergeCell ref="I1:O1"/>
    <mergeCell ref="A4:H4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K6" sqref="K6"/>
    </sheetView>
  </sheetViews>
  <sheetFormatPr baseColWidth="10" defaultColWidth="11.5" defaultRowHeight="19" zeroHeight="1" x14ac:dyDescent="0.25"/>
  <cols>
    <col min="1" max="1" width="4.33203125" style="81" customWidth="1"/>
    <col min="2" max="8" width="3.6640625" style="3" customWidth="1"/>
    <col min="9" max="9" width="4.1640625" style="25" customWidth="1"/>
    <col min="10" max="10" width="47.1640625" style="67" customWidth="1"/>
    <col min="11" max="11" width="5.1640625" style="68" customWidth="1"/>
    <col min="12" max="12" width="45.33203125" style="69" customWidth="1"/>
    <col min="13" max="13" width="49.6640625" style="69" customWidth="1"/>
    <col min="14" max="14" width="35.83203125" style="70" customWidth="1"/>
    <col min="15" max="15" width="20.5" style="70" customWidth="1"/>
    <col min="16" max="16" width="26.5" style="71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84" customWidth="1"/>
    <col min="22" max="16384" width="11.5" style="1"/>
  </cols>
  <sheetData>
    <row r="1" spans="1:21" ht="24" customHeight="1" x14ac:dyDescent="0.25">
      <c r="A1" s="306"/>
      <c r="B1" s="307"/>
      <c r="C1" s="307"/>
      <c r="D1" s="307"/>
      <c r="E1" s="307"/>
      <c r="F1" s="307"/>
      <c r="G1" s="307"/>
      <c r="H1" s="307"/>
      <c r="I1" s="287" t="s">
        <v>39</v>
      </c>
      <c r="J1" s="288"/>
      <c r="K1" s="288"/>
      <c r="L1" s="288"/>
      <c r="M1" s="288"/>
      <c r="N1" s="288"/>
      <c r="O1" s="288"/>
      <c r="P1" s="296"/>
      <c r="Q1" s="80"/>
      <c r="R1" s="80"/>
      <c r="S1" s="80"/>
      <c r="T1" s="97" t="s">
        <v>120</v>
      </c>
      <c r="U1" s="98" t="s">
        <v>124</v>
      </c>
    </row>
    <row r="2" spans="1:21" ht="24" customHeight="1" x14ac:dyDescent="0.25">
      <c r="A2" s="308"/>
      <c r="B2" s="309"/>
      <c r="C2" s="309"/>
      <c r="D2" s="309"/>
      <c r="E2" s="309"/>
      <c r="F2" s="309"/>
      <c r="G2" s="309"/>
      <c r="H2" s="309"/>
      <c r="I2" s="266" t="s">
        <v>119</v>
      </c>
      <c r="J2" s="233"/>
      <c r="K2" s="233"/>
      <c r="L2" s="233"/>
      <c r="M2" s="233"/>
      <c r="N2" s="233"/>
      <c r="O2" s="233"/>
      <c r="P2" s="267"/>
      <c r="T2" s="99" t="s">
        <v>121</v>
      </c>
      <c r="U2" s="100">
        <v>1</v>
      </c>
    </row>
    <row r="3" spans="1:21" ht="31.5" customHeight="1" x14ac:dyDescent="0.25">
      <c r="A3" s="310"/>
      <c r="B3" s="311"/>
      <c r="C3" s="311"/>
      <c r="D3" s="311"/>
      <c r="E3" s="311"/>
      <c r="F3" s="311"/>
      <c r="G3" s="311"/>
      <c r="H3" s="311"/>
      <c r="I3" s="265" t="s">
        <v>56</v>
      </c>
      <c r="J3" s="228"/>
      <c r="K3" s="228"/>
      <c r="L3" s="228"/>
      <c r="M3" s="228"/>
      <c r="N3" s="228"/>
      <c r="O3" s="228"/>
      <c r="P3" s="55"/>
      <c r="T3" s="99" t="s">
        <v>122</v>
      </c>
      <c r="U3" s="101" t="s">
        <v>123</v>
      </c>
    </row>
    <row r="4" spans="1:21" s="14" customFormat="1" ht="16" x14ac:dyDescent="0.2">
      <c r="A4" s="232" t="s">
        <v>57</v>
      </c>
      <c r="B4" s="232"/>
      <c r="C4" s="232"/>
      <c r="D4" s="232"/>
      <c r="E4" s="232"/>
      <c r="F4" s="232"/>
      <c r="G4" s="232"/>
      <c r="H4" s="232"/>
      <c r="I4" s="235" t="s">
        <v>14</v>
      </c>
      <c r="J4" s="236"/>
      <c r="K4" s="236"/>
      <c r="L4" s="236"/>
      <c r="M4" s="236"/>
      <c r="N4" s="236"/>
      <c r="O4" s="15"/>
      <c r="P4" s="66"/>
      <c r="Q4" s="291" t="s">
        <v>117</v>
      </c>
      <c r="R4" s="294"/>
      <c r="S4" s="294"/>
      <c r="T4" s="294"/>
      <c r="U4" s="295"/>
    </row>
    <row r="5" spans="1:21" s="14" customFormat="1" ht="33" customHeight="1" x14ac:dyDescent="0.2">
      <c r="A5" s="230" t="s">
        <v>3</v>
      </c>
      <c r="B5" s="231"/>
      <c r="C5" s="231"/>
      <c r="D5" s="231"/>
      <c r="E5" s="231"/>
      <c r="F5" s="231"/>
      <c r="G5" s="231"/>
      <c r="H5" s="231"/>
      <c r="I5" s="232" t="s">
        <v>4</v>
      </c>
      <c r="J5" s="232"/>
      <c r="K5" s="269" t="s">
        <v>83</v>
      </c>
      <c r="L5" s="270"/>
      <c r="M5" s="16" t="s">
        <v>62</v>
      </c>
      <c r="N5" s="62" t="s">
        <v>63</v>
      </c>
      <c r="O5" s="16" t="s">
        <v>60</v>
      </c>
      <c r="P5" s="62" t="s">
        <v>64</v>
      </c>
      <c r="Q5" s="291" t="s">
        <v>118</v>
      </c>
      <c r="R5" s="292"/>
      <c r="S5" s="59" t="s">
        <v>62</v>
      </c>
      <c r="T5" s="59" t="s">
        <v>63</v>
      </c>
      <c r="U5" s="59" t="s">
        <v>60</v>
      </c>
    </row>
    <row r="6" spans="1:21" s="30" customFormat="1" ht="110" customHeight="1" x14ac:dyDescent="0.2">
      <c r="A6" s="126" t="s">
        <v>37</v>
      </c>
      <c r="B6" s="240" t="s">
        <v>15</v>
      </c>
      <c r="C6" s="240"/>
      <c r="D6" s="240"/>
      <c r="E6" s="240"/>
      <c r="F6" s="240"/>
      <c r="G6" s="240"/>
      <c r="H6" s="240"/>
      <c r="I6" s="126" t="s">
        <v>38</v>
      </c>
      <c r="J6" s="129" t="s">
        <v>16</v>
      </c>
      <c r="K6" s="130" t="s">
        <v>80</v>
      </c>
      <c r="L6" s="154" t="s">
        <v>91</v>
      </c>
      <c r="M6" s="155" t="s">
        <v>81</v>
      </c>
      <c r="N6" s="128" t="s">
        <v>258</v>
      </c>
      <c r="O6" s="127">
        <v>44469</v>
      </c>
      <c r="P6" s="128" t="s">
        <v>82</v>
      </c>
      <c r="Q6" s="156" t="s">
        <v>259</v>
      </c>
      <c r="R6" s="132" t="s">
        <v>265</v>
      </c>
      <c r="S6" s="132" t="s">
        <v>266</v>
      </c>
      <c r="T6" s="113" t="s">
        <v>267</v>
      </c>
      <c r="U6" s="114">
        <v>44469</v>
      </c>
    </row>
    <row r="7" spans="1:21" s="30" customFormat="1" ht="30" customHeight="1" x14ac:dyDescent="0.25">
      <c r="A7" s="81"/>
      <c r="B7" s="3"/>
      <c r="C7" s="3"/>
      <c r="D7" s="3"/>
      <c r="E7" s="3"/>
      <c r="F7" s="3"/>
      <c r="G7" s="3"/>
      <c r="H7" s="3"/>
      <c r="I7" s="25"/>
      <c r="J7" s="67"/>
      <c r="K7" s="68"/>
      <c r="L7" s="69"/>
      <c r="M7" s="69"/>
      <c r="N7" s="70"/>
      <c r="O7" s="70"/>
      <c r="P7" s="71"/>
      <c r="Q7" s="3"/>
      <c r="R7" s="3"/>
      <c r="S7" s="3"/>
      <c r="T7" s="3"/>
      <c r="U7" s="84"/>
    </row>
    <row r="8" spans="1:21" s="30" customFormat="1" ht="30" customHeight="1" x14ac:dyDescent="0.25">
      <c r="A8" s="81"/>
      <c r="B8" s="3"/>
      <c r="C8" s="3"/>
      <c r="D8" s="3"/>
      <c r="E8" s="3"/>
      <c r="F8" s="3"/>
      <c r="G8" s="3"/>
      <c r="H8" s="3"/>
      <c r="I8" s="25"/>
      <c r="J8" s="67"/>
      <c r="K8" s="68"/>
      <c r="L8" s="69"/>
      <c r="M8" s="69"/>
      <c r="N8" s="70"/>
      <c r="O8" s="70"/>
      <c r="P8" s="71"/>
      <c r="Q8" s="3"/>
      <c r="R8" s="3"/>
      <c r="S8" s="3"/>
      <c r="T8" s="3"/>
      <c r="U8" s="84"/>
    </row>
    <row r="9" spans="1:21" s="30" customFormat="1" ht="30" customHeight="1" x14ac:dyDescent="0.25">
      <c r="A9" s="81"/>
      <c r="B9" s="3"/>
      <c r="C9" s="3"/>
      <c r="D9" s="3"/>
      <c r="E9" s="3"/>
      <c r="F9" s="3"/>
      <c r="G9" s="3"/>
      <c r="H9" s="3"/>
      <c r="I9" s="25"/>
      <c r="J9" s="67"/>
      <c r="K9" s="68"/>
      <c r="L9" s="69"/>
      <c r="M9" s="69"/>
      <c r="N9" s="70"/>
      <c r="O9" s="70"/>
      <c r="P9" s="71"/>
      <c r="Q9" s="3"/>
      <c r="R9" s="3"/>
      <c r="S9" s="3"/>
      <c r="T9" s="3"/>
      <c r="U9" s="84"/>
    </row>
    <row r="10" spans="1:21" s="30" customFormat="1" ht="21" customHeight="1" x14ac:dyDescent="0.25">
      <c r="A10" s="81"/>
      <c r="B10" s="3"/>
      <c r="C10" s="3"/>
      <c r="D10" s="3"/>
      <c r="E10" s="3"/>
      <c r="F10" s="3"/>
      <c r="G10" s="3"/>
      <c r="H10" s="3"/>
      <c r="I10" s="25"/>
      <c r="J10" s="67"/>
      <c r="K10" s="68"/>
      <c r="L10" s="69"/>
      <c r="M10" s="69"/>
      <c r="N10" s="70"/>
      <c r="O10" s="70"/>
      <c r="P10" s="71"/>
      <c r="Q10" s="3"/>
      <c r="R10" s="3"/>
      <c r="S10" s="3"/>
      <c r="T10" s="3"/>
      <c r="U10" s="84"/>
    </row>
    <row r="11" spans="1:21" s="30" customFormat="1" ht="21" customHeight="1" x14ac:dyDescent="0.25">
      <c r="A11" s="81"/>
      <c r="B11" s="3"/>
      <c r="C11" s="3"/>
      <c r="D11" s="3"/>
      <c r="E11" s="3"/>
      <c r="F11" s="3"/>
      <c r="G11" s="3"/>
      <c r="H11" s="3"/>
      <c r="I11" s="25"/>
      <c r="J11" s="67"/>
      <c r="K11" s="68"/>
      <c r="L11" s="69"/>
      <c r="M11" s="69"/>
      <c r="N11" s="70"/>
      <c r="O11" s="70"/>
      <c r="P11" s="71"/>
      <c r="Q11" s="3"/>
      <c r="R11" s="3"/>
      <c r="S11" s="3"/>
      <c r="T11" s="3"/>
      <c r="U11" s="84"/>
    </row>
    <row r="12" spans="1:21" s="30" customFormat="1" ht="21" customHeight="1" x14ac:dyDescent="0.25">
      <c r="A12" s="81"/>
      <c r="B12" s="3"/>
      <c r="C12" s="3"/>
      <c r="D12" s="3"/>
      <c r="E12" s="3"/>
      <c r="F12" s="3"/>
      <c r="G12" s="3"/>
      <c r="H12" s="3"/>
      <c r="I12" s="25"/>
      <c r="J12" s="67"/>
      <c r="K12" s="68"/>
      <c r="L12" s="69"/>
      <c r="M12" s="69"/>
      <c r="N12" s="70"/>
      <c r="O12" s="70"/>
      <c r="P12" s="71"/>
      <c r="Q12" s="3"/>
      <c r="R12" s="3"/>
      <c r="S12" s="3"/>
      <c r="T12" s="3"/>
      <c r="U12" s="84"/>
    </row>
    <row r="13" spans="1:21" s="30" customFormat="1" ht="28.5" customHeight="1" x14ac:dyDescent="0.25">
      <c r="A13" s="81"/>
      <c r="B13" s="3"/>
      <c r="C13" s="3"/>
      <c r="D13" s="3"/>
      <c r="E13" s="3"/>
      <c r="F13" s="3"/>
      <c r="G13" s="3"/>
      <c r="H13" s="3"/>
      <c r="I13" s="25"/>
      <c r="J13" s="67"/>
      <c r="K13" s="68"/>
      <c r="L13" s="69"/>
      <c r="M13" s="69"/>
      <c r="N13" s="70"/>
      <c r="O13" s="70"/>
      <c r="P13" s="71"/>
      <c r="Q13" s="3"/>
      <c r="R13" s="3"/>
      <c r="S13" s="3"/>
      <c r="T13" s="3"/>
      <c r="U13" s="84"/>
    </row>
    <row r="14" spans="1:21" s="30" customFormat="1" ht="28.5" customHeight="1" x14ac:dyDescent="0.25">
      <c r="A14" s="81"/>
      <c r="B14" s="3"/>
      <c r="C14" s="3"/>
      <c r="D14" s="3"/>
      <c r="E14" s="3"/>
      <c r="F14" s="3"/>
      <c r="G14" s="3"/>
      <c r="H14" s="3"/>
      <c r="I14" s="25"/>
      <c r="J14" s="67"/>
      <c r="K14" s="68"/>
      <c r="L14" s="69"/>
      <c r="M14" s="69"/>
      <c r="N14" s="70"/>
      <c r="O14" s="70"/>
      <c r="P14" s="71"/>
      <c r="Q14" s="3"/>
      <c r="R14" s="3"/>
      <c r="S14" s="3"/>
      <c r="T14" s="3"/>
      <c r="U14" s="84"/>
    </row>
    <row r="15" spans="1:21" s="30" customFormat="1" ht="28.5" customHeight="1" x14ac:dyDescent="0.25">
      <c r="A15" s="81"/>
      <c r="B15" s="3"/>
      <c r="C15" s="3"/>
      <c r="D15" s="3"/>
      <c r="E15" s="3"/>
      <c r="F15" s="3"/>
      <c r="G15" s="3"/>
      <c r="H15" s="3"/>
      <c r="I15" s="25"/>
      <c r="J15" s="67"/>
      <c r="K15" s="68"/>
      <c r="L15" s="69"/>
      <c r="M15" s="69"/>
      <c r="N15" s="70"/>
      <c r="O15" s="70"/>
      <c r="P15" s="71"/>
      <c r="Q15" s="3"/>
      <c r="R15" s="3"/>
      <c r="S15" s="3"/>
      <c r="T15" s="3"/>
      <c r="U15" s="84"/>
    </row>
    <row r="16" spans="1:21" s="30" customFormat="1" ht="21.75" customHeight="1" x14ac:dyDescent="0.25">
      <c r="A16" s="81"/>
      <c r="B16" s="3"/>
      <c r="C16" s="3"/>
      <c r="D16" s="3"/>
      <c r="E16" s="3"/>
      <c r="F16" s="3"/>
      <c r="G16" s="3"/>
      <c r="H16" s="3"/>
      <c r="I16" s="25"/>
      <c r="J16" s="67"/>
      <c r="K16" s="68"/>
      <c r="L16" s="69"/>
      <c r="M16" s="69"/>
      <c r="N16" s="70"/>
      <c r="O16" s="70"/>
      <c r="P16" s="71"/>
      <c r="Q16" s="3"/>
      <c r="R16" s="3"/>
      <c r="S16" s="3"/>
      <c r="T16" s="3"/>
      <c r="U16" s="84"/>
    </row>
    <row r="17" spans="1:21" s="30" customFormat="1" ht="21.75" customHeight="1" x14ac:dyDescent="0.25">
      <c r="A17" s="81"/>
      <c r="B17" s="3"/>
      <c r="C17" s="3"/>
      <c r="D17" s="3"/>
      <c r="E17" s="3"/>
      <c r="F17" s="3"/>
      <c r="G17" s="3"/>
      <c r="H17" s="3"/>
      <c r="I17" s="25"/>
      <c r="J17" s="67"/>
      <c r="K17" s="68"/>
      <c r="L17" s="69"/>
      <c r="M17" s="69"/>
      <c r="N17" s="70"/>
      <c r="O17" s="70"/>
      <c r="P17" s="71"/>
      <c r="Q17" s="3"/>
      <c r="R17" s="3"/>
      <c r="S17" s="3"/>
      <c r="T17" s="3"/>
      <c r="U17" s="84"/>
    </row>
    <row r="18" spans="1:21" s="30" customFormat="1" ht="21.75" customHeight="1" x14ac:dyDescent="0.25">
      <c r="A18" s="81"/>
      <c r="B18" s="3"/>
      <c r="C18" s="3"/>
      <c r="D18" s="3"/>
      <c r="E18" s="3"/>
      <c r="F18" s="3"/>
      <c r="G18" s="3"/>
      <c r="H18" s="3"/>
      <c r="I18" s="25"/>
      <c r="J18" s="67"/>
      <c r="K18" s="68"/>
      <c r="L18" s="69"/>
      <c r="M18" s="69"/>
      <c r="N18" s="70"/>
      <c r="O18" s="70"/>
      <c r="P18" s="71"/>
      <c r="Q18" s="3"/>
      <c r="R18" s="3"/>
      <c r="S18" s="3"/>
      <c r="T18" s="3"/>
      <c r="U18" s="84"/>
    </row>
    <row r="19" spans="1:21" s="30" customFormat="1" ht="21" customHeight="1" x14ac:dyDescent="0.25">
      <c r="A19" s="81"/>
      <c r="B19" s="3"/>
      <c r="C19" s="3"/>
      <c r="D19" s="3"/>
      <c r="E19" s="3"/>
      <c r="F19" s="3"/>
      <c r="G19" s="3"/>
      <c r="H19" s="3"/>
      <c r="I19" s="25"/>
      <c r="J19" s="67"/>
      <c r="K19" s="68"/>
      <c r="L19" s="69"/>
      <c r="M19" s="69"/>
      <c r="N19" s="70"/>
      <c r="O19" s="70"/>
      <c r="P19" s="71"/>
      <c r="Q19" s="3"/>
      <c r="R19" s="3"/>
      <c r="S19" s="3"/>
      <c r="T19" s="3"/>
      <c r="U19" s="84"/>
    </row>
    <row r="20" spans="1:21" s="30" customFormat="1" ht="21" customHeight="1" x14ac:dyDescent="0.25">
      <c r="A20" s="81"/>
      <c r="B20" s="3"/>
      <c r="C20" s="3"/>
      <c r="D20" s="3"/>
      <c r="E20" s="3"/>
      <c r="F20" s="3"/>
      <c r="G20" s="3"/>
      <c r="H20" s="3"/>
      <c r="I20" s="25"/>
      <c r="J20" s="67"/>
      <c r="K20" s="68"/>
      <c r="L20" s="69"/>
      <c r="M20" s="69"/>
      <c r="N20" s="70"/>
      <c r="O20" s="70"/>
      <c r="P20" s="71"/>
      <c r="Q20" s="3"/>
      <c r="R20" s="3"/>
      <c r="S20" s="3"/>
      <c r="T20" s="3"/>
      <c r="U20" s="84"/>
    </row>
    <row r="21" spans="1:21" s="30" customFormat="1" ht="21" customHeight="1" x14ac:dyDescent="0.25">
      <c r="A21" s="81"/>
      <c r="B21" s="3"/>
      <c r="C21" s="3"/>
      <c r="D21" s="3"/>
      <c r="E21" s="3"/>
      <c r="F21" s="3"/>
      <c r="G21" s="3"/>
      <c r="H21" s="3"/>
      <c r="I21" s="25"/>
      <c r="J21" s="67"/>
      <c r="K21" s="68"/>
      <c r="L21" s="69"/>
      <c r="M21" s="69"/>
      <c r="N21" s="70"/>
      <c r="O21" s="70"/>
      <c r="P21" s="71"/>
      <c r="Q21" s="3"/>
      <c r="R21" s="3"/>
      <c r="S21" s="3"/>
      <c r="T21" s="3"/>
      <c r="U21" s="84"/>
    </row>
    <row r="22" spans="1:21" s="46" customFormat="1" ht="23" customHeight="1" x14ac:dyDescent="0.25">
      <c r="A22" s="81"/>
      <c r="B22" s="3"/>
      <c r="C22" s="3"/>
      <c r="D22" s="3"/>
      <c r="E22" s="3"/>
      <c r="F22" s="3"/>
      <c r="G22" s="3"/>
      <c r="H22" s="3"/>
      <c r="I22" s="25"/>
      <c r="J22" s="67"/>
      <c r="K22" s="68"/>
      <c r="L22" s="69"/>
      <c r="M22" s="69"/>
      <c r="N22" s="70"/>
      <c r="O22" s="70"/>
      <c r="P22" s="71"/>
      <c r="Q22" s="3"/>
      <c r="R22" s="3"/>
      <c r="S22" s="3"/>
      <c r="T22" s="3"/>
      <c r="U22" s="84"/>
    </row>
    <row r="23" spans="1:21" s="30" customFormat="1" ht="15" customHeight="1" x14ac:dyDescent="0.25">
      <c r="A23" s="81"/>
      <c r="B23" s="3"/>
      <c r="C23" s="3"/>
      <c r="D23" s="3"/>
      <c r="E23" s="3"/>
      <c r="F23" s="3"/>
      <c r="G23" s="3"/>
      <c r="H23" s="3"/>
      <c r="I23" s="25"/>
      <c r="J23" s="67"/>
      <c r="K23" s="68"/>
      <c r="L23" s="69"/>
      <c r="M23" s="69"/>
      <c r="N23" s="70"/>
      <c r="O23" s="70"/>
      <c r="P23" s="71"/>
      <c r="Q23" s="3"/>
      <c r="R23" s="3"/>
      <c r="S23" s="3"/>
      <c r="T23" s="3"/>
      <c r="U23" s="84"/>
    </row>
    <row r="24" spans="1:21" s="30" customFormat="1" ht="20" customHeight="1" x14ac:dyDescent="0.25">
      <c r="A24" s="81"/>
      <c r="B24" s="3"/>
      <c r="C24" s="3"/>
      <c r="D24" s="3"/>
      <c r="E24" s="3"/>
      <c r="F24" s="3"/>
      <c r="G24" s="3"/>
      <c r="H24" s="3"/>
      <c r="I24" s="25"/>
      <c r="J24" s="67"/>
      <c r="K24" s="68"/>
      <c r="L24" s="69"/>
      <c r="M24" s="69"/>
      <c r="N24" s="70"/>
      <c r="O24" s="70"/>
      <c r="P24" s="71"/>
      <c r="Q24" s="3"/>
      <c r="R24" s="3"/>
      <c r="S24" s="3"/>
      <c r="T24" s="3"/>
      <c r="U24" s="84"/>
    </row>
    <row r="25" spans="1:21" s="30" customFormat="1" ht="49.5" customHeight="1" x14ac:dyDescent="0.25">
      <c r="A25" s="81"/>
      <c r="B25" s="3"/>
      <c r="C25" s="3"/>
      <c r="D25" s="3"/>
      <c r="E25" s="3"/>
      <c r="F25" s="3"/>
      <c r="G25" s="3"/>
      <c r="H25" s="3"/>
      <c r="I25" s="25"/>
      <c r="J25" s="67"/>
      <c r="K25" s="68"/>
      <c r="L25" s="69"/>
      <c r="M25" s="69"/>
      <c r="N25" s="70"/>
      <c r="O25" s="70"/>
      <c r="P25" s="71"/>
      <c r="Q25" s="3"/>
      <c r="R25" s="3"/>
      <c r="S25" s="3"/>
      <c r="T25" s="3"/>
      <c r="U25" s="84"/>
    </row>
    <row r="26" spans="1:21" s="30" customFormat="1" ht="49.5" customHeight="1" x14ac:dyDescent="0.25">
      <c r="A26" s="81"/>
      <c r="B26" s="3"/>
      <c r="C26" s="3"/>
      <c r="D26" s="3"/>
      <c r="E26" s="3"/>
      <c r="F26" s="3"/>
      <c r="G26" s="3"/>
      <c r="H26" s="3"/>
      <c r="I26" s="25"/>
      <c r="J26" s="67"/>
      <c r="K26" s="68"/>
      <c r="L26" s="69"/>
      <c r="M26" s="69"/>
      <c r="N26" s="70"/>
      <c r="O26" s="70"/>
      <c r="P26" s="71"/>
      <c r="Q26" s="3"/>
      <c r="R26" s="3"/>
      <c r="S26" s="3"/>
      <c r="T26" s="3"/>
      <c r="U26" s="84"/>
    </row>
    <row r="27" spans="1:21" s="30" customFormat="1" ht="83" customHeight="1" x14ac:dyDescent="0.25">
      <c r="A27" s="81"/>
      <c r="B27" s="3"/>
      <c r="C27" s="3"/>
      <c r="D27" s="3"/>
      <c r="E27" s="3"/>
      <c r="F27" s="3"/>
      <c r="G27" s="3"/>
      <c r="H27" s="3"/>
      <c r="I27" s="25"/>
      <c r="J27" s="67"/>
      <c r="K27" s="68"/>
      <c r="L27" s="69"/>
      <c r="M27" s="69"/>
      <c r="N27" s="70"/>
      <c r="O27" s="70"/>
      <c r="P27" s="71"/>
      <c r="Q27" s="3"/>
      <c r="R27" s="3"/>
      <c r="S27" s="3"/>
      <c r="T27" s="3"/>
      <c r="U27" s="84"/>
    </row>
    <row r="28" spans="1:21" s="30" customFormat="1" ht="32.25" customHeight="1" x14ac:dyDescent="0.25">
      <c r="A28" s="81"/>
      <c r="B28" s="3"/>
      <c r="C28" s="3"/>
      <c r="D28" s="3"/>
      <c r="E28" s="3"/>
      <c r="F28" s="3"/>
      <c r="G28" s="3"/>
      <c r="H28" s="3"/>
      <c r="I28" s="25"/>
      <c r="J28" s="67"/>
      <c r="K28" s="68"/>
      <c r="L28" s="69"/>
      <c r="M28" s="69"/>
      <c r="N28" s="70"/>
      <c r="O28" s="70"/>
      <c r="P28" s="71"/>
      <c r="Q28" s="3"/>
      <c r="R28" s="3"/>
      <c r="S28" s="3"/>
      <c r="T28" s="3"/>
      <c r="U28" s="84"/>
    </row>
    <row r="29" spans="1:21" s="30" customFormat="1" ht="32.25" customHeight="1" x14ac:dyDescent="0.25">
      <c r="A29" s="81"/>
      <c r="B29" s="3"/>
      <c r="C29" s="3"/>
      <c r="D29" s="3"/>
      <c r="E29" s="3"/>
      <c r="F29" s="3"/>
      <c r="G29" s="3"/>
      <c r="H29" s="3"/>
      <c r="I29" s="25"/>
      <c r="J29" s="67"/>
      <c r="K29" s="68"/>
      <c r="L29" s="69"/>
      <c r="M29" s="69"/>
      <c r="N29" s="70"/>
      <c r="O29" s="70"/>
      <c r="P29" s="71"/>
      <c r="Q29" s="3"/>
      <c r="R29" s="3"/>
      <c r="S29" s="3"/>
      <c r="T29" s="3"/>
      <c r="U29" s="84"/>
    </row>
    <row r="30" spans="1:21" s="30" customFormat="1" ht="32.25" customHeight="1" x14ac:dyDescent="0.25">
      <c r="A30" s="81"/>
      <c r="B30" s="3"/>
      <c r="C30" s="3"/>
      <c r="D30" s="3"/>
      <c r="E30" s="3"/>
      <c r="F30" s="3"/>
      <c r="G30" s="3"/>
      <c r="H30" s="3"/>
      <c r="I30" s="25"/>
      <c r="J30" s="67"/>
      <c r="K30" s="68"/>
      <c r="L30" s="69"/>
      <c r="M30" s="69"/>
      <c r="N30" s="70"/>
      <c r="O30" s="70"/>
      <c r="P30" s="71"/>
      <c r="Q30" s="3"/>
      <c r="R30" s="3"/>
      <c r="S30" s="3"/>
      <c r="T30" s="3"/>
      <c r="U30" s="84"/>
    </row>
    <row r="31" spans="1:21" s="30" customFormat="1" ht="36.75" customHeight="1" x14ac:dyDescent="0.25">
      <c r="A31" s="81"/>
      <c r="B31" s="3"/>
      <c r="C31" s="3"/>
      <c r="D31" s="3"/>
      <c r="E31" s="3"/>
      <c r="F31" s="3"/>
      <c r="G31" s="3"/>
      <c r="H31" s="3"/>
      <c r="I31" s="25"/>
      <c r="J31" s="67"/>
      <c r="K31" s="68"/>
      <c r="L31" s="69"/>
      <c r="M31" s="69"/>
      <c r="N31" s="70"/>
      <c r="O31" s="70"/>
      <c r="P31" s="71"/>
      <c r="Q31" s="3"/>
      <c r="R31" s="3"/>
      <c r="S31" s="3"/>
      <c r="T31" s="3"/>
      <c r="U31" s="84"/>
    </row>
    <row r="32" spans="1:21" s="30" customFormat="1" ht="36.75" customHeight="1" x14ac:dyDescent="0.25">
      <c r="A32" s="81"/>
      <c r="B32" s="3"/>
      <c r="C32" s="3"/>
      <c r="D32" s="3"/>
      <c r="E32" s="3"/>
      <c r="F32" s="3"/>
      <c r="G32" s="3"/>
      <c r="H32" s="3"/>
      <c r="I32" s="25"/>
      <c r="J32" s="67"/>
      <c r="K32" s="68"/>
      <c r="L32" s="69"/>
      <c r="M32" s="69"/>
      <c r="N32" s="70"/>
      <c r="O32" s="70"/>
      <c r="P32" s="71"/>
      <c r="Q32" s="3"/>
      <c r="R32" s="3"/>
      <c r="S32" s="3"/>
      <c r="T32" s="3"/>
      <c r="U32" s="84"/>
    </row>
    <row r="33" spans="1:21" s="30" customFormat="1" ht="83" customHeight="1" x14ac:dyDescent="0.25">
      <c r="A33" s="81"/>
      <c r="B33" s="3"/>
      <c r="C33" s="3"/>
      <c r="D33" s="3"/>
      <c r="E33" s="3"/>
      <c r="F33" s="3"/>
      <c r="G33" s="3"/>
      <c r="H33" s="3"/>
      <c r="I33" s="25"/>
      <c r="J33" s="67"/>
      <c r="K33" s="68"/>
      <c r="L33" s="69"/>
      <c r="M33" s="69"/>
      <c r="N33" s="70"/>
      <c r="O33" s="70"/>
      <c r="P33" s="71"/>
      <c r="Q33" s="3"/>
      <c r="R33" s="3"/>
      <c r="S33" s="3"/>
      <c r="T33" s="3"/>
      <c r="U33" s="84"/>
    </row>
    <row r="34" spans="1:21" s="30" customFormat="1" ht="15.75" customHeight="1" x14ac:dyDescent="0.25">
      <c r="A34" s="81"/>
      <c r="B34" s="3"/>
      <c r="C34" s="3"/>
      <c r="D34" s="3"/>
      <c r="E34" s="3"/>
      <c r="F34" s="3"/>
      <c r="G34" s="3"/>
      <c r="H34" s="3"/>
      <c r="I34" s="25"/>
      <c r="J34" s="67"/>
      <c r="K34" s="68"/>
      <c r="L34" s="69"/>
      <c r="M34" s="69"/>
      <c r="N34" s="70"/>
      <c r="O34" s="70"/>
      <c r="P34" s="71"/>
      <c r="Q34" s="3"/>
      <c r="R34" s="3"/>
      <c r="S34" s="3"/>
      <c r="T34" s="3"/>
      <c r="U34" s="84"/>
    </row>
    <row r="35" spans="1:21" s="30" customFormat="1" ht="15.75" customHeight="1" x14ac:dyDescent="0.25">
      <c r="A35" s="81"/>
      <c r="B35" s="3"/>
      <c r="C35" s="3"/>
      <c r="D35" s="3"/>
      <c r="E35" s="3"/>
      <c r="F35" s="3"/>
      <c r="G35" s="3"/>
      <c r="H35" s="3"/>
      <c r="I35" s="25"/>
      <c r="J35" s="67"/>
      <c r="K35" s="68"/>
      <c r="L35" s="69"/>
      <c r="M35" s="69"/>
      <c r="N35" s="70"/>
      <c r="O35" s="70"/>
      <c r="P35" s="71"/>
      <c r="Q35" s="3"/>
      <c r="R35" s="3"/>
      <c r="S35" s="3"/>
      <c r="T35" s="3"/>
      <c r="U35" s="84"/>
    </row>
    <row r="36" spans="1:21" s="30" customFormat="1" ht="15.75" customHeight="1" x14ac:dyDescent="0.25">
      <c r="A36" s="81"/>
      <c r="B36" s="3"/>
      <c r="C36" s="3"/>
      <c r="D36" s="3"/>
      <c r="E36" s="3"/>
      <c r="F36" s="3"/>
      <c r="G36" s="3"/>
      <c r="H36" s="3"/>
      <c r="I36" s="25"/>
      <c r="J36" s="67"/>
      <c r="K36" s="68"/>
      <c r="L36" s="69"/>
      <c r="M36" s="69"/>
      <c r="N36" s="70"/>
      <c r="O36" s="70"/>
      <c r="P36" s="71"/>
      <c r="Q36" s="3"/>
      <c r="R36" s="3"/>
      <c r="S36" s="3"/>
      <c r="T36" s="3"/>
      <c r="U36" s="84"/>
    </row>
    <row r="37" spans="1:21" s="30" customFormat="1" ht="18" customHeight="1" x14ac:dyDescent="0.25">
      <c r="A37" s="81"/>
      <c r="B37" s="3"/>
      <c r="C37" s="3"/>
      <c r="D37" s="3"/>
      <c r="E37" s="3"/>
      <c r="F37" s="3"/>
      <c r="G37" s="3"/>
      <c r="H37" s="3"/>
      <c r="I37" s="25"/>
      <c r="J37" s="67"/>
      <c r="K37" s="68"/>
      <c r="L37" s="69"/>
      <c r="M37" s="69"/>
      <c r="N37" s="70"/>
      <c r="O37" s="70"/>
      <c r="P37" s="71"/>
      <c r="Q37" s="3"/>
      <c r="R37" s="3"/>
      <c r="S37" s="3"/>
      <c r="T37" s="3"/>
      <c r="U37" s="84"/>
    </row>
    <row r="38" spans="1:21" s="30" customFormat="1" ht="18" customHeight="1" x14ac:dyDescent="0.25">
      <c r="A38" s="81"/>
      <c r="B38" s="3"/>
      <c r="C38" s="3"/>
      <c r="D38" s="3"/>
      <c r="E38" s="3"/>
      <c r="F38" s="3"/>
      <c r="G38" s="3"/>
      <c r="H38" s="3"/>
      <c r="I38" s="25"/>
      <c r="J38" s="67"/>
      <c r="K38" s="68"/>
      <c r="L38" s="69"/>
      <c r="M38" s="69"/>
      <c r="N38" s="70"/>
      <c r="O38" s="70"/>
      <c r="P38" s="71"/>
      <c r="Q38" s="3"/>
      <c r="R38" s="3"/>
      <c r="S38" s="3"/>
      <c r="T38" s="3"/>
      <c r="U38" s="84"/>
    </row>
    <row r="39" spans="1:21" s="30" customFormat="1" ht="18" customHeight="1" x14ac:dyDescent="0.25">
      <c r="A39" s="81"/>
      <c r="B39" s="3"/>
      <c r="C39" s="3"/>
      <c r="D39" s="3"/>
      <c r="E39" s="3"/>
      <c r="F39" s="3"/>
      <c r="G39" s="3"/>
      <c r="H39" s="3"/>
      <c r="I39" s="25"/>
      <c r="J39" s="67"/>
      <c r="K39" s="68"/>
      <c r="L39" s="69"/>
      <c r="M39" s="69"/>
      <c r="N39" s="70"/>
      <c r="O39" s="70"/>
      <c r="P39" s="71"/>
      <c r="Q39" s="3"/>
      <c r="R39" s="3"/>
      <c r="S39" s="3"/>
      <c r="T39" s="3"/>
      <c r="U39" s="84"/>
    </row>
    <row r="40" spans="1:21" s="30" customFormat="1" ht="21.75" customHeight="1" x14ac:dyDescent="0.25">
      <c r="A40" s="81"/>
      <c r="B40" s="3"/>
      <c r="C40" s="3"/>
      <c r="D40" s="3"/>
      <c r="E40" s="3"/>
      <c r="F40" s="3"/>
      <c r="G40" s="3"/>
      <c r="H40" s="3"/>
      <c r="I40" s="25"/>
      <c r="J40" s="67"/>
      <c r="K40" s="68"/>
      <c r="L40" s="69"/>
      <c r="M40" s="69"/>
      <c r="N40" s="70"/>
      <c r="O40" s="70"/>
      <c r="P40" s="71"/>
      <c r="Q40" s="3"/>
      <c r="R40" s="3"/>
      <c r="S40" s="3"/>
      <c r="T40" s="3"/>
      <c r="U40" s="84"/>
    </row>
    <row r="41" spans="1:21" s="30" customFormat="1" ht="21.75" customHeight="1" x14ac:dyDescent="0.25">
      <c r="A41" s="81"/>
      <c r="B41" s="3"/>
      <c r="C41" s="3"/>
      <c r="D41" s="3"/>
      <c r="E41" s="3"/>
      <c r="F41" s="3"/>
      <c r="G41" s="3"/>
      <c r="H41" s="3"/>
      <c r="I41" s="25"/>
      <c r="J41" s="67"/>
      <c r="K41" s="68"/>
      <c r="L41" s="69"/>
      <c r="M41" s="69"/>
      <c r="N41" s="70"/>
      <c r="O41" s="70"/>
      <c r="P41" s="71"/>
      <c r="Q41" s="3"/>
      <c r="R41" s="3"/>
      <c r="S41" s="3"/>
      <c r="T41" s="3"/>
      <c r="U41" s="84"/>
    </row>
    <row r="42" spans="1:21" s="30" customFormat="1" ht="21.75" customHeight="1" x14ac:dyDescent="0.25">
      <c r="A42" s="81"/>
      <c r="B42" s="3"/>
      <c r="C42" s="3"/>
      <c r="D42" s="3"/>
      <c r="E42" s="3"/>
      <c r="F42" s="3"/>
      <c r="G42" s="3"/>
      <c r="H42" s="3"/>
      <c r="I42" s="25"/>
      <c r="J42" s="67"/>
      <c r="K42" s="68"/>
      <c r="L42" s="69"/>
      <c r="M42" s="69"/>
      <c r="N42" s="70"/>
      <c r="O42" s="70"/>
      <c r="P42" s="71"/>
      <c r="Q42" s="3"/>
      <c r="R42" s="3"/>
      <c r="S42" s="3"/>
      <c r="T42" s="3"/>
      <c r="U42" s="84"/>
    </row>
    <row r="43" spans="1:21" s="30" customFormat="1" ht="24.75" customHeight="1" x14ac:dyDescent="0.25">
      <c r="A43" s="81"/>
      <c r="B43" s="3"/>
      <c r="C43" s="3"/>
      <c r="D43" s="3"/>
      <c r="E43" s="3"/>
      <c r="F43" s="3"/>
      <c r="G43" s="3"/>
      <c r="H43" s="3"/>
      <c r="I43" s="25"/>
      <c r="J43" s="67"/>
      <c r="K43" s="68"/>
      <c r="L43" s="69"/>
      <c r="M43" s="69"/>
      <c r="N43" s="70"/>
      <c r="O43" s="70"/>
      <c r="P43" s="71"/>
      <c r="Q43" s="3"/>
      <c r="R43" s="3"/>
      <c r="S43" s="3"/>
      <c r="T43" s="3"/>
      <c r="U43" s="84"/>
    </row>
    <row r="44" spans="1:21" s="30" customFormat="1" ht="24.75" customHeight="1" x14ac:dyDescent="0.25">
      <c r="A44" s="81"/>
      <c r="B44" s="3"/>
      <c r="C44" s="3"/>
      <c r="D44" s="3"/>
      <c r="E44" s="3"/>
      <c r="F44" s="3"/>
      <c r="G44" s="3"/>
      <c r="H44" s="3"/>
      <c r="I44" s="25"/>
      <c r="J44" s="67"/>
      <c r="K44" s="68"/>
      <c r="L44" s="69"/>
      <c r="M44" s="69"/>
      <c r="N44" s="70"/>
      <c r="O44" s="70"/>
      <c r="P44" s="71"/>
      <c r="Q44" s="3"/>
      <c r="R44" s="3"/>
      <c r="S44" s="3"/>
      <c r="T44" s="3"/>
      <c r="U44" s="84"/>
    </row>
    <row r="45" spans="1:21" s="30" customFormat="1" ht="24.75" customHeight="1" x14ac:dyDescent="0.25">
      <c r="A45" s="81"/>
      <c r="B45" s="3"/>
      <c r="C45" s="3"/>
      <c r="D45" s="3"/>
      <c r="E45" s="3"/>
      <c r="F45" s="3"/>
      <c r="G45" s="3"/>
      <c r="H45" s="3"/>
      <c r="I45" s="25"/>
      <c r="J45" s="67"/>
      <c r="K45" s="68"/>
      <c r="L45" s="69"/>
      <c r="M45" s="69"/>
      <c r="N45" s="70"/>
      <c r="O45" s="70"/>
      <c r="P45" s="71"/>
      <c r="Q45" s="3"/>
      <c r="R45" s="3"/>
      <c r="S45" s="3"/>
      <c r="T45" s="3"/>
      <c r="U45" s="84"/>
    </row>
    <row r="46" spans="1:21" s="30" customFormat="1" ht="27" customHeight="1" x14ac:dyDescent="0.25">
      <c r="A46" s="81"/>
      <c r="B46" s="3"/>
      <c r="C46" s="3"/>
      <c r="D46" s="3"/>
      <c r="E46" s="3"/>
      <c r="F46" s="3"/>
      <c r="G46" s="3"/>
      <c r="H46" s="3"/>
      <c r="I46" s="25"/>
      <c r="J46" s="67"/>
      <c r="K46" s="68"/>
      <c r="L46" s="69"/>
      <c r="M46" s="69"/>
      <c r="N46" s="70"/>
      <c r="O46" s="70"/>
      <c r="P46" s="71"/>
      <c r="Q46" s="3"/>
      <c r="R46" s="3"/>
      <c r="S46" s="3"/>
      <c r="T46" s="3"/>
      <c r="U46" s="84"/>
    </row>
    <row r="47" spans="1:21" s="30" customFormat="1" ht="27" customHeight="1" x14ac:dyDescent="0.25">
      <c r="A47" s="81"/>
      <c r="B47" s="3"/>
      <c r="C47" s="3"/>
      <c r="D47" s="3"/>
      <c r="E47" s="3"/>
      <c r="F47" s="3"/>
      <c r="G47" s="3"/>
      <c r="H47" s="3"/>
      <c r="I47" s="25"/>
      <c r="J47" s="67"/>
      <c r="K47" s="68"/>
      <c r="L47" s="69"/>
      <c r="M47" s="69"/>
      <c r="N47" s="70"/>
      <c r="O47" s="70"/>
      <c r="P47" s="71"/>
      <c r="Q47" s="3"/>
      <c r="R47" s="3"/>
      <c r="S47" s="3"/>
      <c r="T47" s="3"/>
      <c r="U47" s="84"/>
    </row>
    <row r="48" spans="1:21" s="30" customFormat="1" ht="27" customHeight="1" x14ac:dyDescent="0.25">
      <c r="A48" s="81"/>
      <c r="B48" s="3"/>
      <c r="C48" s="3"/>
      <c r="D48" s="3"/>
      <c r="E48" s="3"/>
      <c r="F48" s="3"/>
      <c r="G48" s="3"/>
      <c r="H48" s="3"/>
      <c r="I48" s="25"/>
      <c r="J48" s="67"/>
      <c r="K48" s="68"/>
      <c r="L48" s="69"/>
      <c r="M48" s="69"/>
      <c r="N48" s="70"/>
      <c r="O48" s="70"/>
      <c r="P48" s="71"/>
      <c r="Q48" s="3"/>
      <c r="R48" s="3"/>
      <c r="S48" s="3"/>
      <c r="T48" s="3"/>
      <c r="U48" s="84"/>
    </row>
    <row r="49" spans="1:21" s="30" customFormat="1" ht="20.25" customHeight="1" x14ac:dyDescent="0.25">
      <c r="A49" s="81"/>
      <c r="B49" s="3"/>
      <c r="C49" s="3"/>
      <c r="D49" s="3"/>
      <c r="E49" s="3"/>
      <c r="F49" s="3"/>
      <c r="G49" s="3"/>
      <c r="H49" s="3"/>
      <c r="I49" s="25"/>
      <c r="J49" s="67"/>
      <c r="K49" s="68"/>
      <c r="L49" s="69"/>
      <c r="M49" s="69"/>
      <c r="N49" s="70"/>
      <c r="O49" s="70"/>
      <c r="P49" s="71"/>
      <c r="Q49" s="3"/>
      <c r="R49" s="3"/>
      <c r="S49" s="3"/>
      <c r="T49" s="3"/>
      <c r="U49" s="84"/>
    </row>
    <row r="50" spans="1:21" s="30" customFormat="1" ht="20.25" customHeight="1" x14ac:dyDescent="0.25">
      <c r="A50" s="81"/>
      <c r="B50" s="3"/>
      <c r="C50" s="3"/>
      <c r="D50" s="3"/>
      <c r="E50" s="3"/>
      <c r="F50" s="3"/>
      <c r="G50" s="3"/>
      <c r="H50" s="3"/>
      <c r="I50" s="25"/>
      <c r="J50" s="67"/>
      <c r="K50" s="68"/>
      <c r="L50" s="69"/>
      <c r="M50" s="69"/>
      <c r="N50" s="70"/>
      <c r="O50" s="70"/>
      <c r="P50" s="71"/>
      <c r="Q50" s="3"/>
      <c r="R50" s="3"/>
      <c r="S50" s="3"/>
      <c r="T50" s="3"/>
      <c r="U50" s="84"/>
    </row>
    <row r="51" spans="1:21" s="30" customFormat="1" ht="20.25" customHeight="1" x14ac:dyDescent="0.25">
      <c r="A51" s="81"/>
      <c r="B51" s="3"/>
      <c r="C51" s="3"/>
      <c r="D51" s="3"/>
      <c r="E51" s="3"/>
      <c r="F51" s="3"/>
      <c r="G51" s="3"/>
      <c r="H51" s="3"/>
      <c r="I51" s="25"/>
      <c r="J51" s="67"/>
      <c r="K51" s="68"/>
      <c r="L51" s="69"/>
      <c r="M51" s="69"/>
      <c r="N51" s="70"/>
      <c r="O51" s="70"/>
      <c r="P51" s="71"/>
      <c r="Q51" s="3"/>
      <c r="R51" s="3"/>
      <c r="S51" s="3"/>
      <c r="T51" s="3"/>
      <c r="U51" s="84"/>
    </row>
    <row r="52" spans="1:21" s="30" customFormat="1" ht="23.25" customHeight="1" x14ac:dyDescent="0.25">
      <c r="A52" s="81"/>
      <c r="B52" s="3"/>
      <c r="C52" s="3"/>
      <c r="D52" s="3"/>
      <c r="E52" s="3"/>
      <c r="F52" s="3"/>
      <c r="G52" s="3"/>
      <c r="H52" s="3"/>
      <c r="I52" s="25"/>
      <c r="J52" s="67"/>
      <c r="K52" s="68"/>
      <c r="L52" s="69"/>
      <c r="M52" s="69"/>
      <c r="N52" s="70"/>
      <c r="O52" s="70"/>
      <c r="P52" s="71"/>
      <c r="Q52" s="3"/>
      <c r="R52" s="3"/>
      <c r="S52" s="3"/>
      <c r="T52" s="3"/>
      <c r="U52" s="84"/>
    </row>
    <row r="53" spans="1:21" s="30" customFormat="1" ht="23.25" customHeight="1" x14ac:dyDescent="0.25">
      <c r="A53" s="81"/>
      <c r="B53" s="3"/>
      <c r="C53" s="3"/>
      <c r="D53" s="3"/>
      <c r="E53" s="3"/>
      <c r="F53" s="3"/>
      <c r="G53" s="3"/>
      <c r="H53" s="3"/>
      <c r="I53" s="25"/>
      <c r="J53" s="67"/>
      <c r="K53" s="68"/>
      <c r="L53" s="69"/>
      <c r="M53" s="69"/>
      <c r="N53" s="70"/>
      <c r="O53" s="70"/>
      <c r="P53" s="71"/>
      <c r="Q53" s="3"/>
      <c r="R53" s="3"/>
      <c r="S53" s="3"/>
      <c r="T53" s="3"/>
      <c r="U53" s="84"/>
    </row>
    <row r="54" spans="1:21" s="30" customFormat="1" ht="23.25" customHeight="1" x14ac:dyDescent="0.25">
      <c r="A54" s="81"/>
      <c r="B54" s="3"/>
      <c r="C54" s="3"/>
      <c r="D54" s="3"/>
      <c r="E54" s="3"/>
      <c r="F54" s="3"/>
      <c r="G54" s="3"/>
      <c r="H54" s="3"/>
      <c r="I54" s="25"/>
      <c r="J54" s="67"/>
      <c r="K54" s="68"/>
      <c r="L54" s="69"/>
      <c r="M54" s="69"/>
      <c r="N54" s="70"/>
      <c r="O54" s="70"/>
      <c r="P54" s="71"/>
      <c r="Q54" s="3"/>
      <c r="R54" s="3"/>
      <c r="S54" s="3"/>
      <c r="T54" s="3"/>
      <c r="U54" s="84"/>
    </row>
    <row r="55" spans="1:21" s="30" customFormat="1" ht="20.25" customHeight="1" x14ac:dyDescent="0.25">
      <c r="A55" s="81"/>
      <c r="B55" s="3"/>
      <c r="C55" s="3"/>
      <c r="D55" s="3"/>
      <c r="E55" s="3"/>
      <c r="F55" s="3"/>
      <c r="G55" s="3"/>
      <c r="H55" s="3"/>
      <c r="I55" s="25"/>
      <c r="J55" s="67"/>
      <c r="K55" s="68"/>
      <c r="L55" s="69"/>
      <c r="M55" s="69"/>
      <c r="N55" s="70"/>
      <c r="O55" s="70"/>
      <c r="P55" s="71"/>
      <c r="Q55" s="3"/>
      <c r="R55" s="3"/>
      <c r="S55" s="3"/>
      <c r="T55" s="3"/>
      <c r="U55" s="84"/>
    </row>
    <row r="56" spans="1:21" s="30" customFormat="1" ht="20.25" customHeight="1" x14ac:dyDescent="0.25">
      <c r="A56" s="81"/>
      <c r="B56" s="3"/>
      <c r="C56" s="3"/>
      <c r="D56" s="3"/>
      <c r="E56" s="3"/>
      <c r="F56" s="3"/>
      <c r="G56" s="3"/>
      <c r="H56" s="3"/>
      <c r="I56" s="25"/>
      <c r="J56" s="67"/>
      <c r="K56" s="68"/>
      <c r="L56" s="69"/>
      <c r="M56" s="69"/>
      <c r="N56" s="70"/>
      <c r="O56" s="70"/>
      <c r="P56" s="71"/>
      <c r="Q56" s="3"/>
      <c r="R56" s="3"/>
      <c r="S56" s="3"/>
      <c r="T56" s="3"/>
      <c r="U56" s="84"/>
    </row>
    <row r="57" spans="1:21" s="30" customFormat="1" ht="20.25" customHeight="1" x14ac:dyDescent="0.25">
      <c r="A57" s="81"/>
      <c r="B57" s="3"/>
      <c r="C57" s="3"/>
      <c r="D57" s="3"/>
      <c r="E57" s="3"/>
      <c r="F57" s="3"/>
      <c r="G57" s="3"/>
      <c r="H57" s="3"/>
      <c r="I57" s="25"/>
      <c r="J57" s="67"/>
      <c r="K57" s="68"/>
      <c r="L57" s="69"/>
      <c r="M57" s="69"/>
      <c r="N57" s="70"/>
      <c r="O57" s="70"/>
      <c r="P57" s="71"/>
      <c r="Q57" s="3"/>
      <c r="R57" s="3"/>
      <c r="S57" s="3"/>
      <c r="T57" s="3"/>
      <c r="U57" s="84"/>
    </row>
    <row r="58" spans="1:21" s="30" customFormat="1" ht="42.75" customHeight="1" x14ac:dyDescent="0.25">
      <c r="A58" s="81"/>
      <c r="B58" s="3"/>
      <c r="C58" s="3"/>
      <c r="D58" s="3"/>
      <c r="E58" s="3"/>
      <c r="F58" s="3"/>
      <c r="G58" s="3"/>
      <c r="H58" s="3"/>
      <c r="I58" s="25"/>
      <c r="J58" s="67"/>
      <c r="K58" s="68"/>
      <c r="L58" s="69"/>
      <c r="M58" s="69"/>
      <c r="N58" s="70"/>
      <c r="O58" s="70"/>
      <c r="P58" s="71"/>
      <c r="Q58" s="3"/>
      <c r="R58" s="3"/>
      <c r="S58" s="3"/>
      <c r="T58" s="3"/>
      <c r="U58" s="84"/>
    </row>
    <row r="59" spans="1:21" s="30" customFormat="1" ht="42.75" customHeight="1" x14ac:dyDescent="0.25">
      <c r="A59" s="81"/>
      <c r="B59" s="3"/>
      <c r="C59" s="3"/>
      <c r="D59" s="3"/>
      <c r="E59" s="3"/>
      <c r="F59" s="3"/>
      <c r="G59" s="3"/>
      <c r="H59" s="3"/>
      <c r="I59" s="25"/>
      <c r="J59" s="67"/>
      <c r="K59" s="68"/>
      <c r="L59" s="69"/>
      <c r="M59" s="69"/>
      <c r="N59" s="70"/>
      <c r="O59" s="70"/>
      <c r="P59" s="71"/>
      <c r="Q59" s="3"/>
      <c r="R59" s="3"/>
      <c r="S59" s="3"/>
      <c r="T59" s="3"/>
      <c r="U59" s="84"/>
    </row>
    <row r="60" spans="1:21" s="30" customFormat="1" ht="42.75" customHeight="1" x14ac:dyDescent="0.25">
      <c r="A60" s="81"/>
      <c r="B60" s="3"/>
      <c r="C60" s="3"/>
      <c r="D60" s="3"/>
      <c r="E60" s="3"/>
      <c r="F60" s="3"/>
      <c r="G60" s="3"/>
      <c r="H60" s="3"/>
      <c r="I60" s="25"/>
      <c r="J60" s="67"/>
      <c r="K60" s="68"/>
      <c r="L60" s="69"/>
      <c r="M60" s="69"/>
      <c r="N60" s="70"/>
      <c r="O60" s="70"/>
      <c r="P60" s="71"/>
      <c r="Q60" s="3"/>
      <c r="R60" s="3"/>
      <c r="S60" s="3"/>
      <c r="T60" s="3"/>
      <c r="U60" s="84"/>
    </row>
    <row r="61" spans="1:21" s="30" customFormat="1" ht="20.25" customHeight="1" x14ac:dyDescent="0.25">
      <c r="A61" s="81"/>
      <c r="B61" s="3"/>
      <c r="C61" s="3"/>
      <c r="D61" s="3"/>
      <c r="E61" s="3"/>
      <c r="F61" s="3"/>
      <c r="G61" s="3"/>
      <c r="H61" s="3"/>
      <c r="I61" s="25"/>
      <c r="J61" s="67"/>
      <c r="K61" s="68"/>
      <c r="L61" s="69"/>
      <c r="M61" s="69"/>
      <c r="N61" s="70"/>
      <c r="O61" s="70"/>
      <c r="P61" s="71"/>
      <c r="Q61" s="3"/>
      <c r="R61" s="3"/>
      <c r="S61" s="3"/>
      <c r="T61" s="3"/>
      <c r="U61" s="84"/>
    </row>
    <row r="62" spans="1:21" s="30" customFormat="1" ht="20.25" customHeight="1" x14ac:dyDescent="0.25">
      <c r="A62" s="81"/>
      <c r="B62" s="3"/>
      <c r="C62" s="3"/>
      <c r="D62" s="3"/>
      <c r="E62" s="3"/>
      <c r="F62" s="3"/>
      <c r="G62" s="3"/>
      <c r="H62" s="3"/>
      <c r="I62" s="25"/>
      <c r="J62" s="67"/>
      <c r="K62" s="68"/>
      <c r="L62" s="69"/>
      <c r="M62" s="69"/>
      <c r="N62" s="70"/>
      <c r="O62" s="70"/>
      <c r="P62" s="71"/>
      <c r="Q62" s="3"/>
      <c r="R62" s="3"/>
      <c r="S62" s="3"/>
      <c r="T62" s="3"/>
      <c r="U62" s="84"/>
    </row>
    <row r="63" spans="1:21" s="30" customFormat="1" ht="20.25" customHeight="1" x14ac:dyDescent="0.25">
      <c r="A63" s="81"/>
      <c r="B63" s="3"/>
      <c r="C63" s="3"/>
      <c r="D63" s="3"/>
      <c r="E63" s="3"/>
      <c r="F63" s="3"/>
      <c r="G63" s="3"/>
      <c r="H63" s="3"/>
      <c r="I63" s="25"/>
      <c r="J63" s="67"/>
      <c r="K63" s="68"/>
      <c r="L63" s="69"/>
      <c r="M63" s="69"/>
      <c r="N63" s="70"/>
      <c r="O63" s="70"/>
      <c r="P63" s="71"/>
      <c r="Q63" s="3"/>
      <c r="R63" s="3"/>
      <c r="S63" s="3"/>
      <c r="T63" s="3"/>
      <c r="U63" s="84"/>
    </row>
    <row r="64" spans="1:21" s="30" customFormat="1" ht="20.25" customHeight="1" x14ac:dyDescent="0.25">
      <c r="A64" s="81"/>
      <c r="B64" s="3"/>
      <c r="C64" s="3"/>
      <c r="D64" s="3"/>
      <c r="E64" s="3"/>
      <c r="F64" s="3"/>
      <c r="G64" s="3"/>
      <c r="H64" s="3"/>
      <c r="I64" s="25"/>
      <c r="J64" s="67"/>
      <c r="K64" s="68"/>
      <c r="L64" s="69"/>
      <c r="M64" s="69"/>
      <c r="N64" s="70"/>
      <c r="O64" s="70"/>
      <c r="P64" s="71"/>
      <c r="Q64" s="3"/>
      <c r="R64" s="3"/>
      <c r="S64" s="3"/>
      <c r="T64" s="3"/>
      <c r="U64" s="84"/>
    </row>
    <row r="65" spans="1:21" s="30" customFormat="1" ht="20.25" customHeight="1" x14ac:dyDescent="0.25">
      <c r="A65" s="81"/>
      <c r="B65" s="3"/>
      <c r="C65" s="3"/>
      <c r="D65" s="3"/>
      <c r="E65" s="3"/>
      <c r="F65" s="3"/>
      <c r="G65" s="3"/>
      <c r="H65" s="3"/>
      <c r="I65" s="25"/>
      <c r="J65" s="67"/>
      <c r="K65" s="68"/>
      <c r="L65" s="69"/>
      <c r="M65" s="69"/>
      <c r="N65" s="70"/>
      <c r="O65" s="70"/>
      <c r="P65" s="71"/>
      <c r="Q65" s="3"/>
      <c r="R65" s="3"/>
      <c r="S65" s="3"/>
      <c r="T65" s="3"/>
      <c r="U65" s="84"/>
    </row>
    <row r="66" spans="1:21" s="30" customFormat="1" ht="20.25" customHeight="1" x14ac:dyDescent="0.25">
      <c r="A66" s="81"/>
      <c r="B66" s="3"/>
      <c r="C66" s="3"/>
      <c r="D66" s="3"/>
      <c r="E66" s="3"/>
      <c r="F66" s="3"/>
      <c r="G66" s="3"/>
      <c r="H66" s="3"/>
      <c r="I66" s="25"/>
      <c r="J66" s="67"/>
      <c r="K66" s="68"/>
      <c r="L66" s="69"/>
      <c r="M66" s="69"/>
      <c r="N66" s="70"/>
      <c r="O66" s="70"/>
      <c r="P66" s="71"/>
      <c r="Q66" s="3"/>
      <c r="R66" s="3"/>
      <c r="S66" s="3"/>
      <c r="T66" s="3"/>
      <c r="U66" s="84"/>
    </row>
    <row r="67" spans="1:21" s="30" customFormat="1" ht="24.75" customHeight="1" x14ac:dyDescent="0.25">
      <c r="A67" s="81"/>
      <c r="B67" s="3"/>
      <c r="C67" s="3"/>
      <c r="D67" s="3"/>
      <c r="E67" s="3"/>
      <c r="F67" s="3"/>
      <c r="G67" s="3"/>
      <c r="H67" s="3"/>
      <c r="I67" s="25"/>
      <c r="J67" s="67"/>
      <c r="K67" s="68"/>
      <c r="L67" s="69"/>
      <c r="M67" s="69"/>
      <c r="N67" s="70"/>
      <c r="O67" s="70"/>
      <c r="P67" s="71"/>
      <c r="Q67" s="3"/>
      <c r="R67" s="3"/>
      <c r="S67" s="3"/>
      <c r="T67" s="3"/>
      <c r="U67" s="84"/>
    </row>
    <row r="68" spans="1:21" s="30" customFormat="1" ht="24.75" customHeight="1" x14ac:dyDescent="0.25">
      <c r="A68" s="81"/>
      <c r="B68" s="3"/>
      <c r="C68" s="3"/>
      <c r="D68" s="3"/>
      <c r="E68" s="3"/>
      <c r="F68" s="3"/>
      <c r="G68" s="3"/>
      <c r="H68" s="3"/>
      <c r="I68" s="25"/>
      <c r="J68" s="67"/>
      <c r="K68" s="68"/>
      <c r="L68" s="69"/>
      <c r="M68" s="69"/>
      <c r="N68" s="70"/>
      <c r="O68" s="70"/>
      <c r="P68" s="71"/>
      <c r="Q68" s="3"/>
      <c r="R68" s="3"/>
      <c r="S68" s="3"/>
      <c r="T68" s="3"/>
      <c r="U68" s="84"/>
    </row>
    <row r="69" spans="1:21" s="30" customFormat="1" ht="24.75" customHeight="1" x14ac:dyDescent="0.25">
      <c r="A69" s="81"/>
      <c r="B69" s="3"/>
      <c r="C69" s="3"/>
      <c r="D69" s="3"/>
      <c r="E69" s="3"/>
      <c r="F69" s="3"/>
      <c r="G69" s="3"/>
      <c r="H69" s="3"/>
      <c r="I69" s="25"/>
      <c r="J69" s="67"/>
      <c r="K69" s="68"/>
      <c r="L69" s="69"/>
      <c r="M69" s="69"/>
      <c r="N69" s="70"/>
      <c r="O69" s="70"/>
      <c r="P69" s="71"/>
      <c r="Q69" s="3"/>
      <c r="R69" s="3"/>
      <c r="S69" s="3"/>
      <c r="T69" s="3"/>
      <c r="U69" s="84"/>
    </row>
    <row r="70" spans="1:21" x14ac:dyDescent="0.25"/>
    <row r="71" spans="1:21" x14ac:dyDescent="0.25"/>
  </sheetData>
  <sheetProtection algorithmName="SHA-512" hashValue="69NvmJviO5S3ZteBu+fFIMaXF8DEqoK6dbpBL/WcxXU5p83CaNNUNixD6oXCK1KQuvjZ+da5BfEfL3FlFz7OFA==" saltValue="ybayaUzngiHsqMm/vFflxQ==" spinCount="100000" sheet="1" objects="1" scenarios="1"/>
  <mergeCells count="13">
    <mergeCell ref="Q4:U4"/>
    <mergeCell ref="Q5:R5"/>
    <mergeCell ref="B6:H6"/>
    <mergeCell ref="P1:P2"/>
    <mergeCell ref="A1:H3"/>
    <mergeCell ref="K5:L5"/>
    <mergeCell ref="A4:H4"/>
    <mergeCell ref="A5:H5"/>
    <mergeCell ref="I5:J5"/>
    <mergeCell ref="I4:N4"/>
    <mergeCell ref="I3:O3"/>
    <mergeCell ref="I2:O2"/>
    <mergeCell ref="I1:O1"/>
  </mergeCells>
  <phoneticPr fontId="29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2021-03-30T09:58:15Z</dcterms:modified>
</cp:coreProperties>
</file>